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195" windowWidth="9090" windowHeight="5055" activeTab="2"/>
  </bookViews>
  <sheets>
    <sheet name="Wedstrijdbriefjes" sheetId="1" r:id="rId1"/>
    <sheet name="Dialoog1" sheetId="2" state="hidden" r:id="rId2"/>
    <sheet name="Formulier" sheetId="3" r:id="rId3"/>
  </sheets>
  <definedNames>
    <definedName name="AccessDatabase" hidden="1">"C:\Mijn documenten\8KAMP.mdb"</definedName>
    <definedName name="BLAD1">'Formulier'!$C$9</definedName>
    <definedName name="BLAD1A">'Formulier'!$N$9</definedName>
    <definedName name="BLAD2">'Formulier'!$C$10</definedName>
    <definedName name="BLAD2A">'Formulier'!$N$10</definedName>
    <definedName name="BLAD3">'Formulier'!$C$11</definedName>
    <definedName name="BLAD3A">'Formulier'!$N$11</definedName>
    <definedName name="BLAD4">'Formulier'!$C$12</definedName>
    <definedName name="BLAD4A">'Formulier'!$N$12</definedName>
    <definedName name="BLAD5">'Formulier'!$C$13</definedName>
    <definedName name="BLAD5A">'Formulier'!$N$13</definedName>
    <definedName name="BLAD6">'Formulier'!$C$14</definedName>
    <definedName name="BLAD6A">'Formulier'!$N$14</definedName>
    <definedName name="BLAD7">'Formulier'!$C$15</definedName>
    <definedName name="BLAD7A">'Formulier'!$N$15</definedName>
    <definedName name="BLAD8">'Formulier'!$C$16</definedName>
    <definedName name="BLAD8A">'Formulier'!$N$16</definedName>
  </definedNames>
  <calcPr fullCalcOnLoad="1"/>
</workbook>
</file>

<file path=xl/sharedStrings.xml><?xml version="1.0" encoding="utf-8"?>
<sst xmlns="http://schemas.openxmlformats.org/spreadsheetml/2006/main" count="559" uniqueCount="111">
  <si>
    <t>WEDSTRIJDFORMULIER</t>
  </si>
  <si>
    <t>1.</t>
  </si>
  <si>
    <t>8.</t>
  </si>
  <si>
    <t>WEDSTRIJD</t>
  </si>
  <si>
    <t>UITSLAG</t>
  </si>
  <si>
    <t>WINNAAR</t>
  </si>
  <si>
    <t>WINNAAR :    _____________________</t>
  </si>
  <si>
    <t>SCHEIDSRECHTER :  __________________________________</t>
  </si>
  <si>
    <t>2.</t>
  </si>
  <si>
    <t>7.</t>
  </si>
  <si>
    <t>3.</t>
  </si>
  <si>
    <t>6.</t>
  </si>
  <si>
    <t>4.</t>
  </si>
  <si>
    <t>5.</t>
  </si>
  <si>
    <t>NR</t>
  </si>
  <si>
    <t>DEELNEMERS</t>
  </si>
  <si>
    <t>VERENIGING</t>
  </si>
  <si>
    <t xml:space="preserve">RONDE </t>
  </si>
  <si>
    <t>WEDSTRIJDPUNTEN</t>
  </si>
  <si>
    <t>S=SCHEIDSRECHTER</t>
  </si>
  <si>
    <t>DIRECT TOTALISEREN</t>
  </si>
  <si>
    <t>EERSTE RONDE</t>
  </si>
  <si>
    <t>S</t>
  </si>
  <si>
    <t>TWEEDE RONDE</t>
  </si>
  <si>
    <t>1.    1 - 8</t>
  </si>
  <si>
    <t>5.    1 - 7</t>
  </si>
  <si>
    <t>2.    2 - 7</t>
  </si>
  <si>
    <t>6.    2 - 6</t>
  </si>
  <si>
    <t>3.    3 - 6</t>
  </si>
  <si>
    <t>7.    3 - 5</t>
  </si>
  <si>
    <t>8.    4 - 8</t>
  </si>
  <si>
    <t>DERDE RONDE</t>
  </si>
  <si>
    <t>VIERDE RONDE</t>
  </si>
  <si>
    <t>9.   1 - 6</t>
  </si>
  <si>
    <t>13. 1 - 5</t>
  </si>
  <si>
    <t>10. 2 - 5</t>
  </si>
  <si>
    <t>14. 2 - 8</t>
  </si>
  <si>
    <t>11. 3 - 8</t>
  </si>
  <si>
    <t>15. 3 - 7</t>
  </si>
  <si>
    <t>12. 4 - 7</t>
  </si>
  <si>
    <t>16. 4 - 6</t>
  </si>
  <si>
    <t>VIJFDE RONDE</t>
  </si>
  <si>
    <t>ZESDE RONDE</t>
  </si>
  <si>
    <t>17. 5 - 8</t>
  </si>
  <si>
    <t>21. 6 - 8</t>
  </si>
  <si>
    <t>18. 6 - 7</t>
  </si>
  <si>
    <t>22. 5 - 7</t>
  </si>
  <si>
    <t>19. 2 - 3</t>
  </si>
  <si>
    <t>23. 2 - 4</t>
  </si>
  <si>
    <t>20. 1 - 4</t>
  </si>
  <si>
    <t>24. 1 - 3</t>
  </si>
  <si>
    <t>ZEVENDE RONDE</t>
  </si>
  <si>
    <t>25. 7 - 8</t>
  </si>
  <si>
    <t>26. 5 - 6</t>
  </si>
  <si>
    <t>27. 3 - 4</t>
  </si>
  <si>
    <t>28. 1 - 2</t>
  </si>
  <si>
    <t>x</t>
  </si>
  <si>
    <t>4.    4 - 5</t>
  </si>
  <si>
    <t>WEDSTRIJDFORMULIER ACHTKAMP</t>
  </si>
  <si>
    <t>1e game</t>
  </si>
  <si>
    <t>2e game</t>
  </si>
  <si>
    <t>3e game</t>
  </si>
  <si>
    <t>4e game</t>
  </si>
  <si>
    <t>5e game</t>
  </si>
  <si>
    <t>1-8</t>
  </si>
  <si>
    <t>2-7</t>
  </si>
  <si>
    <t>3-6</t>
  </si>
  <si>
    <t>4-5</t>
  </si>
  <si>
    <t>1-7</t>
  </si>
  <si>
    <t>2-5</t>
  </si>
  <si>
    <t>1-6</t>
  </si>
  <si>
    <t>4-8</t>
  </si>
  <si>
    <t>3-5</t>
  </si>
  <si>
    <t>2-6</t>
  </si>
  <si>
    <t>3-8</t>
  </si>
  <si>
    <t>4-7</t>
  </si>
  <si>
    <t>1-5</t>
  </si>
  <si>
    <t>2-8</t>
  </si>
  <si>
    <t>3-7</t>
  </si>
  <si>
    <t>1-4</t>
  </si>
  <si>
    <t>2-3</t>
  </si>
  <si>
    <t>6-7</t>
  </si>
  <si>
    <t>5-8</t>
  </si>
  <si>
    <t>4-6</t>
  </si>
  <si>
    <t>6-8</t>
  </si>
  <si>
    <t>5-7</t>
  </si>
  <si>
    <t>2-4</t>
  </si>
  <si>
    <t>1-3</t>
  </si>
  <si>
    <t>7-8</t>
  </si>
  <si>
    <t>5-6</t>
  </si>
  <si>
    <t>3-4</t>
  </si>
  <si>
    <t>1-2</t>
  </si>
  <si>
    <t>-</t>
  </si>
  <si>
    <t>Hans Mol</t>
  </si>
  <si>
    <t>1e</t>
  </si>
  <si>
    <t>3e</t>
  </si>
  <si>
    <t>Peter Bakker</t>
  </si>
  <si>
    <t>5e</t>
  </si>
  <si>
    <t>Hans Buitendijk</t>
  </si>
  <si>
    <t>4e</t>
  </si>
  <si>
    <t>Jan Scheffers</t>
  </si>
  <si>
    <t>2e</t>
  </si>
  <si>
    <t>Peter Dröge</t>
  </si>
  <si>
    <t>Hein Geeraets</t>
  </si>
  <si>
    <t>Hans de Wit</t>
  </si>
  <si>
    <t>Emie v Bodegom</t>
  </si>
  <si>
    <t>6e</t>
  </si>
  <si>
    <t>7e</t>
  </si>
  <si>
    <t>8e</t>
  </si>
  <si>
    <t>CLUBKAMPIOENSCHAPPEN 2007</t>
  </si>
  <si>
    <t>TTV NATIONALE NEDERLANDEN</t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</si>
</sst>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2" xfId="0" applyBorder="1" applyAlignment="1">
      <alignment horizontal="centerContinuous" vertical="justify"/>
    </xf>
    <xf numFmtId="0" fontId="0" fillId="0" borderId="3" xfId="0" applyBorder="1" applyAlignment="1">
      <alignment horizontal="centerContinuous" vertical="justify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" borderId="9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12" xfId="0" applyBorder="1" applyAlignment="1">
      <alignment horizontal="centerContinuous"/>
    </xf>
    <xf numFmtId="0" fontId="6" fillId="0" borderId="1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1" fillId="2" borderId="12" xfId="0" applyFont="1" applyFill="1" applyBorder="1" applyAlignment="1">
      <alignment horizontal="centerContinuous"/>
    </xf>
    <xf numFmtId="0" fontId="0" fillId="2" borderId="12" xfId="0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7" fillId="0" borderId="9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9" xfId="0" applyFont="1" applyBorder="1" applyAlignment="1">
      <alignment horizontal="centerContinuous"/>
    </xf>
    <xf numFmtId="0" fontId="7" fillId="0" borderId="1" xfId="0" applyFont="1" applyBorder="1" applyAlignment="1">
      <alignment/>
    </xf>
    <xf numFmtId="49" fontId="7" fillId="0" borderId="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16" fontId="7" fillId="0" borderId="9" xfId="0" applyNumberFormat="1" applyFont="1" applyBorder="1" applyAlignment="1">
      <alignment/>
    </xf>
    <xf numFmtId="0" fontId="0" fillId="0" borderId="12" xfId="0" applyFont="1" applyBorder="1" applyAlignment="1">
      <alignment horizontal="centerContinuous"/>
    </xf>
    <xf numFmtId="0" fontId="4" fillId="0" borderId="7" xfId="0" applyFont="1" applyBorder="1" applyAlignment="1">
      <alignment/>
    </xf>
    <xf numFmtId="0" fontId="0" fillId="0" borderId="12" xfId="0" applyBorder="1" applyAlignment="1" quotePrefix="1">
      <alignment/>
    </xf>
    <xf numFmtId="0" fontId="0" fillId="2" borderId="0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2" xfId="0" applyFill="1" applyBorder="1" applyAlignment="1" quotePrefix="1">
      <alignment/>
    </xf>
    <xf numFmtId="0" fontId="0" fillId="3" borderId="10" xfId="0" applyFill="1" applyBorder="1" applyAlignment="1">
      <alignment/>
    </xf>
    <xf numFmtId="0" fontId="0" fillId="3" borderId="12" xfId="0" applyFill="1" applyBorder="1" applyAlignment="1">
      <alignment/>
    </xf>
    <xf numFmtId="0" fontId="5" fillId="4" borderId="1" xfId="0" applyFont="1" applyFill="1" applyBorder="1" applyAlignment="1">
      <alignment horizontal="centerContinuous" vertical="justify"/>
    </xf>
    <xf numFmtId="0" fontId="4" fillId="4" borderId="2" xfId="0" applyFont="1" applyFill="1" applyBorder="1" applyAlignment="1">
      <alignment horizontal="centerContinuous" vertical="justify" wrapText="1"/>
    </xf>
    <xf numFmtId="0" fontId="4" fillId="4" borderId="3" xfId="0" applyFont="1" applyFill="1" applyBorder="1" applyAlignment="1">
      <alignment horizontal="centerContinuous" vertical="justify" wrapText="1"/>
    </xf>
    <xf numFmtId="0" fontId="4" fillId="4" borderId="4" xfId="0" applyFont="1" applyFill="1" applyBorder="1" applyAlignment="1">
      <alignment horizontal="centerContinuous" vertical="justify"/>
    </xf>
    <xf numFmtId="0" fontId="4" fillId="4" borderId="5" xfId="0" applyFont="1" applyFill="1" applyBorder="1" applyAlignment="1">
      <alignment horizontal="centerContinuous" vertical="justify" wrapText="1"/>
    </xf>
    <xf numFmtId="0" fontId="4" fillId="4" borderId="6" xfId="0" applyFont="1" applyFill="1" applyBorder="1" applyAlignment="1">
      <alignment horizontal="centerContinuous" vertical="justify" wrapText="1"/>
    </xf>
    <xf numFmtId="0" fontId="0" fillId="4" borderId="4" xfId="0" applyFill="1" applyBorder="1" applyAlignment="1">
      <alignment horizontal="centerContinuous"/>
    </xf>
    <xf numFmtId="0" fontId="0" fillId="4" borderId="5" xfId="0" applyFill="1" applyBorder="1" applyAlignment="1">
      <alignment horizontal="centerContinuous" vertical="justify" wrapText="1"/>
    </xf>
    <xf numFmtId="0" fontId="0" fillId="4" borderId="6" xfId="0" applyFill="1" applyBorder="1" applyAlignment="1">
      <alignment horizontal="centerContinuous" vertical="justify" wrapText="1"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 vertical="justify" wrapText="1"/>
    </xf>
    <xf numFmtId="0" fontId="0" fillId="4" borderId="6" xfId="0" applyFill="1" applyBorder="1" applyAlignment="1">
      <alignment vertical="justify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47625</xdr:colOff>
      <xdr:row>2</xdr:row>
      <xdr:rowOff>19050</xdr:rowOff>
    </xdr:from>
    <xdr:to>
      <xdr:col>49</xdr:col>
      <xdr:colOff>57150</xdr:colOff>
      <xdr:row>2</xdr:row>
      <xdr:rowOff>238125</xdr:rowOff>
    </xdr:to>
    <xdr:sp>
      <xdr:nvSpPr>
        <xdr:cNvPr id="1" name="Oval 1"/>
        <xdr:cNvSpPr>
          <a:spLocks/>
        </xdr:cNvSpPr>
      </xdr:nvSpPr>
      <xdr:spPr>
        <a:xfrm>
          <a:off x="5429250" y="3429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12</xdr:row>
      <xdr:rowOff>19050</xdr:rowOff>
    </xdr:from>
    <xdr:to>
      <xdr:col>49</xdr:col>
      <xdr:colOff>57150</xdr:colOff>
      <xdr:row>12</xdr:row>
      <xdr:rowOff>238125</xdr:rowOff>
    </xdr:to>
    <xdr:sp>
      <xdr:nvSpPr>
        <xdr:cNvPr id="2" name="Oval 2"/>
        <xdr:cNvSpPr>
          <a:spLocks/>
        </xdr:cNvSpPr>
      </xdr:nvSpPr>
      <xdr:spPr>
        <a:xfrm>
          <a:off x="5429250" y="24384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22</xdr:row>
      <xdr:rowOff>19050</xdr:rowOff>
    </xdr:from>
    <xdr:to>
      <xdr:col>49</xdr:col>
      <xdr:colOff>57150</xdr:colOff>
      <xdr:row>22</xdr:row>
      <xdr:rowOff>238125</xdr:rowOff>
    </xdr:to>
    <xdr:sp>
      <xdr:nvSpPr>
        <xdr:cNvPr id="3" name="Oval 3"/>
        <xdr:cNvSpPr>
          <a:spLocks/>
        </xdr:cNvSpPr>
      </xdr:nvSpPr>
      <xdr:spPr>
        <a:xfrm>
          <a:off x="5429250" y="45339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32</xdr:row>
      <xdr:rowOff>19050</xdr:rowOff>
    </xdr:from>
    <xdr:to>
      <xdr:col>49</xdr:col>
      <xdr:colOff>57150</xdr:colOff>
      <xdr:row>32</xdr:row>
      <xdr:rowOff>238125</xdr:rowOff>
    </xdr:to>
    <xdr:sp>
      <xdr:nvSpPr>
        <xdr:cNvPr id="4" name="Oval 4"/>
        <xdr:cNvSpPr>
          <a:spLocks/>
        </xdr:cNvSpPr>
      </xdr:nvSpPr>
      <xdr:spPr>
        <a:xfrm>
          <a:off x="5429250" y="66294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42</xdr:row>
      <xdr:rowOff>19050</xdr:rowOff>
    </xdr:from>
    <xdr:to>
      <xdr:col>49</xdr:col>
      <xdr:colOff>57150</xdr:colOff>
      <xdr:row>42</xdr:row>
      <xdr:rowOff>238125</xdr:rowOff>
    </xdr:to>
    <xdr:sp>
      <xdr:nvSpPr>
        <xdr:cNvPr id="5" name="Oval 5"/>
        <xdr:cNvSpPr>
          <a:spLocks/>
        </xdr:cNvSpPr>
      </xdr:nvSpPr>
      <xdr:spPr>
        <a:xfrm>
          <a:off x="5429250" y="87249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52</xdr:row>
      <xdr:rowOff>19050</xdr:rowOff>
    </xdr:from>
    <xdr:to>
      <xdr:col>49</xdr:col>
      <xdr:colOff>57150</xdr:colOff>
      <xdr:row>52</xdr:row>
      <xdr:rowOff>238125</xdr:rowOff>
    </xdr:to>
    <xdr:sp>
      <xdr:nvSpPr>
        <xdr:cNvPr id="6" name="Oval 6"/>
        <xdr:cNvSpPr>
          <a:spLocks/>
        </xdr:cNvSpPr>
      </xdr:nvSpPr>
      <xdr:spPr>
        <a:xfrm>
          <a:off x="5429250" y="108204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62</xdr:row>
      <xdr:rowOff>19050</xdr:rowOff>
    </xdr:from>
    <xdr:to>
      <xdr:col>49</xdr:col>
      <xdr:colOff>57150</xdr:colOff>
      <xdr:row>62</xdr:row>
      <xdr:rowOff>238125</xdr:rowOff>
    </xdr:to>
    <xdr:sp>
      <xdr:nvSpPr>
        <xdr:cNvPr id="7" name="Oval 7"/>
        <xdr:cNvSpPr>
          <a:spLocks/>
        </xdr:cNvSpPr>
      </xdr:nvSpPr>
      <xdr:spPr>
        <a:xfrm>
          <a:off x="5429250" y="129159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72</xdr:row>
      <xdr:rowOff>19050</xdr:rowOff>
    </xdr:from>
    <xdr:to>
      <xdr:col>49</xdr:col>
      <xdr:colOff>57150</xdr:colOff>
      <xdr:row>72</xdr:row>
      <xdr:rowOff>238125</xdr:rowOff>
    </xdr:to>
    <xdr:sp>
      <xdr:nvSpPr>
        <xdr:cNvPr id="8" name="Oval 8"/>
        <xdr:cNvSpPr>
          <a:spLocks/>
        </xdr:cNvSpPr>
      </xdr:nvSpPr>
      <xdr:spPr>
        <a:xfrm>
          <a:off x="5429250" y="150114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82</xdr:row>
      <xdr:rowOff>19050</xdr:rowOff>
    </xdr:from>
    <xdr:to>
      <xdr:col>49</xdr:col>
      <xdr:colOff>57150</xdr:colOff>
      <xdr:row>82</xdr:row>
      <xdr:rowOff>238125</xdr:rowOff>
    </xdr:to>
    <xdr:sp>
      <xdr:nvSpPr>
        <xdr:cNvPr id="9" name="Oval 9"/>
        <xdr:cNvSpPr>
          <a:spLocks/>
        </xdr:cNvSpPr>
      </xdr:nvSpPr>
      <xdr:spPr>
        <a:xfrm>
          <a:off x="5429250" y="171069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92</xdr:row>
      <xdr:rowOff>19050</xdr:rowOff>
    </xdr:from>
    <xdr:to>
      <xdr:col>49</xdr:col>
      <xdr:colOff>57150</xdr:colOff>
      <xdr:row>92</xdr:row>
      <xdr:rowOff>238125</xdr:rowOff>
    </xdr:to>
    <xdr:sp>
      <xdr:nvSpPr>
        <xdr:cNvPr id="10" name="Oval 10"/>
        <xdr:cNvSpPr>
          <a:spLocks/>
        </xdr:cNvSpPr>
      </xdr:nvSpPr>
      <xdr:spPr>
        <a:xfrm>
          <a:off x="5429250" y="192024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102</xdr:row>
      <xdr:rowOff>19050</xdr:rowOff>
    </xdr:from>
    <xdr:to>
      <xdr:col>49</xdr:col>
      <xdr:colOff>57150</xdr:colOff>
      <xdr:row>102</xdr:row>
      <xdr:rowOff>238125</xdr:rowOff>
    </xdr:to>
    <xdr:sp>
      <xdr:nvSpPr>
        <xdr:cNvPr id="11" name="Oval 11"/>
        <xdr:cNvSpPr>
          <a:spLocks/>
        </xdr:cNvSpPr>
      </xdr:nvSpPr>
      <xdr:spPr>
        <a:xfrm>
          <a:off x="5429250" y="212979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112</xdr:row>
      <xdr:rowOff>19050</xdr:rowOff>
    </xdr:from>
    <xdr:to>
      <xdr:col>49</xdr:col>
      <xdr:colOff>57150</xdr:colOff>
      <xdr:row>112</xdr:row>
      <xdr:rowOff>238125</xdr:rowOff>
    </xdr:to>
    <xdr:sp>
      <xdr:nvSpPr>
        <xdr:cNvPr id="12" name="Oval 12"/>
        <xdr:cNvSpPr>
          <a:spLocks/>
        </xdr:cNvSpPr>
      </xdr:nvSpPr>
      <xdr:spPr>
        <a:xfrm>
          <a:off x="5429250" y="233934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122</xdr:row>
      <xdr:rowOff>19050</xdr:rowOff>
    </xdr:from>
    <xdr:to>
      <xdr:col>49</xdr:col>
      <xdr:colOff>57150</xdr:colOff>
      <xdr:row>122</xdr:row>
      <xdr:rowOff>238125</xdr:rowOff>
    </xdr:to>
    <xdr:sp>
      <xdr:nvSpPr>
        <xdr:cNvPr id="13" name="Oval 13"/>
        <xdr:cNvSpPr>
          <a:spLocks/>
        </xdr:cNvSpPr>
      </xdr:nvSpPr>
      <xdr:spPr>
        <a:xfrm>
          <a:off x="5429250" y="254889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132</xdr:row>
      <xdr:rowOff>19050</xdr:rowOff>
    </xdr:from>
    <xdr:to>
      <xdr:col>49</xdr:col>
      <xdr:colOff>57150</xdr:colOff>
      <xdr:row>132</xdr:row>
      <xdr:rowOff>238125</xdr:rowOff>
    </xdr:to>
    <xdr:sp>
      <xdr:nvSpPr>
        <xdr:cNvPr id="14" name="Oval 14"/>
        <xdr:cNvSpPr>
          <a:spLocks/>
        </xdr:cNvSpPr>
      </xdr:nvSpPr>
      <xdr:spPr>
        <a:xfrm>
          <a:off x="5429250" y="275844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142</xdr:row>
      <xdr:rowOff>19050</xdr:rowOff>
    </xdr:from>
    <xdr:to>
      <xdr:col>49</xdr:col>
      <xdr:colOff>57150</xdr:colOff>
      <xdr:row>142</xdr:row>
      <xdr:rowOff>238125</xdr:rowOff>
    </xdr:to>
    <xdr:sp>
      <xdr:nvSpPr>
        <xdr:cNvPr id="15" name="Oval 15"/>
        <xdr:cNvSpPr>
          <a:spLocks/>
        </xdr:cNvSpPr>
      </xdr:nvSpPr>
      <xdr:spPr>
        <a:xfrm>
          <a:off x="5429250" y="296799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152</xdr:row>
      <xdr:rowOff>19050</xdr:rowOff>
    </xdr:from>
    <xdr:to>
      <xdr:col>49</xdr:col>
      <xdr:colOff>57150</xdr:colOff>
      <xdr:row>152</xdr:row>
      <xdr:rowOff>238125</xdr:rowOff>
    </xdr:to>
    <xdr:sp>
      <xdr:nvSpPr>
        <xdr:cNvPr id="16" name="Oval 16"/>
        <xdr:cNvSpPr>
          <a:spLocks/>
        </xdr:cNvSpPr>
      </xdr:nvSpPr>
      <xdr:spPr>
        <a:xfrm>
          <a:off x="5429250" y="317754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162</xdr:row>
      <xdr:rowOff>19050</xdr:rowOff>
    </xdr:from>
    <xdr:to>
      <xdr:col>49</xdr:col>
      <xdr:colOff>57150</xdr:colOff>
      <xdr:row>162</xdr:row>
      <xdr:rowOff>238125</xdr:rowOff>
    </xdr:to>
    <xdr:sp>
      <xdr:nvSpPr>
        <xdr:cNvPr id="17" name="Oval 17"/>
        <xdr:cNvSpPr>
          <a:spLocks/>
        </xdr:cNvSpPr>
      </xdr:nvSpPr>
      <xdr:spPr>
        <a:xfrm>
          <a:off x="5429250" y="338709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172</xdr:row>
      <xdr:rowOff>19050</xdr:rowOff>
    </xdr:from>
    <xdr:to>
      <xdr:col>49</xdr:col>
      <xdr:colOff>57150</xdr:colOff>
      <xdr:row>172</xdr:row>
      <xdr:rowOff>238125</xdr:rowOff>
    </xdr:to>
    <xdr:sp>
      <xdr:nvSpPr>
        <xdr:cNvPr id="18" name="Oval 18"/>
        <xdr:cNvSpPr>
          <a:spLocks/>
        </xdr:cNvSpPr>
      </xdr:nvSpPr>
      <xdr:spPr>
        <a:xfrm>
          <a:off x="5429250" y="359664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182</xdr:row>
      <xdr:rowOff>19050</xdr:rowOff>
    </xdr:from>
    <xdr:to>
      <xdr:col>49</xdr:col>
      <xdr:colOff>57150</xdr:colOff>
      <xdr:row>182</xdr:row>
      <xdr:rowOff>238125</xdr:rowOff>
    </xdr:to>
    <xdr:sp>
      <xdr:nvSpPr>
        <xdr:cNvPr id="19" name="Oval 19"/>
        <xdr:cNvSpPr>
          <a:spLocks/>
        </xdr:cNvSpPr>
      </xdr:nvSpPr>
      <xdr:spPr>
        <a:xfrm>
          <a:off x="5429250" y="380619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192</xdr:row>
      <xdr:rowOff>19050</xdr:rowOff>
    </xdr:from>
    <xdr:to>
      <xdr:col>49</xdr:col>
      <xdr:colOff>57150</xdr:colOff>
      <xdr:row>192</xdr:row>
      <xdr:rowOff>238125</xdr:rowOff>
    </xdr:to>
    <xdr:sp>
      <xdr:nvSpPr>
        <xdr:cNvPr id="20" name="Oval 20"/>
        <xdr:cNvSpPr>
          <a:spLocks/>
        </xdr:cNvSpPr>
      </xdr:nvSpPr>
      <xdr:spPr>
        <a:xfrm>
          <a:off x="5429250" y="401574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202</xdr:row>
      <xdr:rowOff>19050</xdr:rowOff>
    </xdr:from>
    <xdr:to>
      <xdr:col>49</xdr:col>
      <xdr:colOff>57150</xdr:colOff>
      <xdr:row>202</xdr:row>
      <xdr:rowOff>238125</xdr:rowOff>
    </xdr:to>
    <xdr:sp>
      <xdr:nvSpPr>
        <xdr:cNvPr id="21" name="Oval 21"/>
        <xdr:cNvSpPr>
          <a:spLocks/>
        </xdr:cNvSpPr>
      </xdr:nvSpPr>
      <xdr:spPr>
        <a:xfrm>
          <a:off x="5429250" y="422529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212</xdr:row>
      <xdr:rowOff>19050</xdr:rowOff>
    </xdr:from>
    <xdr:to>
      <xdr:col>49</xdr:col>
      <xdr:colOff>57150</xdr:colOff>
      <xdr:row>212</xdr:row>
      <xdr:rowOff>238125</xdr:rowOff>
    </xdr:to>
    <xdr:sp>
      <xdr:nvSpPr>
        <xdr:cNvPr id="22" name="Oval 22"/>
        <xdr:cNvSpPr>
          <a:spLocks/>
        </xdr:cNvSpPr>
      </xdr:nvSpPr>
      <xdr:spPr>
        <a:xfrm>
          <a:off x="5429250" y="443484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222</xdr:row>
      <xdr:rowOff>19050</xdr:rowOff>
    </xdr:from>
    <xdr:to>
      <xdr:col>49</xdr:col>
      <xdr:colOff>57150</xdr:colOff>
      <xdr:row>222</xdr:row>
      <xdr:rowOff>238125</xdr:rowOff>
    </xdr:to>
    <xdr:sp>
      <xdr:nvSpPr>
        <xdr:cNvPr id="23" name="Oval 23"/>
        <xdr:cNvSpPr>
          <a:spLocks/>
        </xdr:cNvSpPr>
      </xdr:nvSpPr>
      <xdr:spPr>
        <a:xfrm>
          <a:off x="5429250" y="464439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232</xdr:row>
      <xdr:rowOff>19050</xdr:rowOff>
    </xdr:from>
    <xdr:to>
      <xdr:col>49</xdr:col>
      <xdr:colOff>57150</xdr:colOff>
      <xdr:row>232</xdr:row>
      <xdr:rowOff>238125</xdr:rowOff>
    </xdr:to>
    <xdr:sp>
      <xdr:nvSpPr>
        <xdr:cNvPr id="24" name="Oval 24"/>
        <xdr:cNvSpPr>
          <a:spLocks/>
        </xdr:cNvSpPr>
      </xdr:nvSpPr>
      <xdr:spPr>
        <a:xfrm>
          <a:off x="5429250" y="485394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242</xdr:row>
      <xdr:rowOff>19050</xdr:rowOff>
    </xdr:from>
    <xdr:to>
      <xdr:col>49</xdr:col>
      <xdr:colOff>57150</xdr:colOff>
      <xdr:row>242</xdr:row>
      <xdr:rowOff>238125</xdr:rowOff>
    </xdr:to>
    <xdr:sp>
      <xdr:nvSpPr>
        <xdr:cNvPr id="25" name="Oval 25"/>
        <xdr:cNvSpPr>
          <a:spLocks/>
        </xdr:cNvSpPr>
      </xdr:nvSpPr>
      <xdr:spPr>
        <a:xfrm>
          <a:off x="5429250" y="506349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252</xdr:row>
      <xdr:rowOff>19050</xdr:rowOff>
    </xdr:from>
    <xdr:to>
      <xdr:col>49</xdr:col>
      <xdr:colOff>57150</xdr:colOff>
      <xdr:row>252</xdr:row>
      <xdr:rowOff>238125</xdr:rowOff>
    </xdr:to>
    <xdr:sp>
      <xdr:nvSpPr>
        <xdr:cNvPr id="26" name="Oval 26"/>
        <xdr:cNvSpPr>
          <a:spLocks/>
        </xdr:cNvSpPr>
      </xdr:nvSpPr>
      <xdr:spPr>
        <a:xfrm>
          <a:off x="5429250" y="527304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262</xdr:row>
      <xdr:rowOff>19050</xdr:rowOff>
    </xdr:from>
    <xdr:to>
      <xdr:col>49</xdr:col>
      <xdr:colOff>57150</xdr:colOff>
      <xdr:row>262</xdr:row>
      <xdr:rowOff>238125</xdr:rowOff>
    </xdr:to>
    <xdr:sp>
      <xdr:nvSpPr>
        <xdr:cNvPr id="27" name="Oval 27"/>
        <xdr:cNvSpPr>
          <a:spLocks/>
        </xdr:cNvSpPr>
      </xdr:nvSpPr>
      <xdr:spPr>
        <a:xfrm>
          <a:off x="5429250" y="548259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47625</xdr:colOff>
      <xdr:row>272</xdr:row>
      <xdr:rowOff>19050</xdr:rowOff>
    </xdr:from>
    <xdr:to>
      <xdr:col>49</xdr:col>
      <xdr:colOff>57150</xdr:colOff>
      <xdr:row>272</xdr:row>
      <xdr:rowOff>238125</xdr:rowOff>
    </xdr:to>
    <xdr:sp>
      <xdr:nvSpPr>
        <xdr:cNvPr id="28" name="Oval 28"/>
        <xdr:cNvSpPr>
          <a:spLocks/>
        </xdr:cNvSpPr>
      </xdr:nvSpPr>
      <xdr:spPr>
        <a:xfrm>
          <a:off x="5429250" y="56921400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123825</xdr:rowOff>
    </xdr:from>
    <xdr:to>
      <xdr:col>4</xdr:col>
      <xdr:colOff>57150</xdr:colOff>
      <xdr:row>4</xdr:row>
      <xdr:rowOff>123825</xdr:rowOff>
    </xdr:to>
    <xdr:sp>
      <xdr:nvSpPr>
        <xdr:cNvPr id="1" name="Oval 2"/>
        <xdr:cNvSpPr>
          <a:spLocks/>
        </xdr:cNvSpPr>
      </xdr:nvSpPr>
      <xdr:spPr>
        <a:xfrm>
          <a:off x="57150" y="447675"/>
          <a:ext cx="457200" cy="495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57150</xdr:colOff>
      <xdr:row>2</xdr:row>
      <xdr:rowOff>133350</xdr:rowOff>
    </xdr:from>
    <xdr:to>
      <xdr:col>43</xdr:col>
      <xdr:colOff>57150</xdr:colOff>
      <xdr:row>4</xdr:row>
      <xdr:rowOff>133350</xdr:rowOff>
    </xdr:to>
    <xdr:sp>
      <xdr:nvSpPr>
        <xdr:cNvPr id="2" name="Oval 3"/>
        <xdr:cNvSpPr>
          <a:spLocks/>
        </xdr:cNvSpPr>
      </xdr:nvSpPr>
      <xdr:spPr>
        <a:xfrm>
          <a:off x="5429250" y="457200"/>
          <a:ext cx="457200" cy="495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Z280"/>
  <sheetViews>
    <sheetView showGridLines="0" workbookViewId="0" topLeftCell="A1">
      <selection activeCell="A1" sqref="A1"/>
    </sheetView>
  </sheetViews>
  <sheetFormatPr defaultColWidth="9.140625" defaultRowHeight="12.75"/>
  <cols>
    <col min="1" max="46" width="1.7109375" style="0" customWidth="1"/>
    <col min="47" max="47" width="1.8515625" style="0" customWidth="1"/>
    <col min="48" max="49" width="1.7109375" style="0" customWidth="1"/>
    <col min="50" max="50" width="2.28125" style="56" customWidth="1"/>
    <col min="51" max="51" width="0.13671875" style="0" hidden="1" customWidth="1"/>
    <col min="52" max="52" width="0.13671875" style="0" customWidth="1"/>
  </cols>
  <sheetData>
    <row r="3" spans="1:52" ht="20.25">
      <c r="A3" s="27"/>
      <c r="B3" s="51">
        <v>1</v>
      </c>
      <c r="C3" s="28"/>
      <c r="D3" s="52" t="s">
        <v>0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0"/>
      <c r="AV3" s="27"/>
      <c r="AW3" s="48">
        <v>8</v>
      </c>
      <c r="AX3" s="49"/>
      <c r="AY3" s="28"/>
      <c r="AZ3" s="8"/>
    </row>
    <row r="4" spans="1:52" ht="20.25">
      <c r="A4" s="50" t="s">
        <v>1</v>
      </c>
      <c r="B4" s="34"/>
      <c r="C4" s="8">
        <f>BLAD1</f>
        <v>0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 t="str">
        <f>BLAD1A</f>
        <v>x</v>
      </c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57"/>
      <c r="AY4" s="28"/>
      <c r="AZ4" s="8"/>
    </row>
    <row r="5" spans="1:52" ht="20.25">
      <c r="A5" s="50" t="s">
        <v>2</v>
      </c>
      <c r="B5" s="34"/>
      <c r="C5" s="34">
        <f>BLAD8</f>
        <v>0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 t="str">
        <f>BLAD8A</f>
        <v>x</v>
      </c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57"/>
      <c r="AY5" s="28"/>
      <c r="AZ5" s="8"/>
    </row>
    <row r="6" spans="1:52" ht="12.75">
      <c r="A6" s="29" t="s">
        <v>3</v>
      </c>
      <c r="B6" s="38"/>
      <c r="C6" s="38"/>
      <c r="D6" s="38"/>
      <c r="E6" s="38"/>
      <c r="F6" s="38"/>
      <c r="G6" s="38"/>
      <c r="H6" s="38"/>
      <c r="I6" s="30"/>
      <c r="J6" s="29" t="s">
        <v>59</v>
      </c>
      <c r="K6" s="38"/>
      <c r="L6" s="38"/>
      <c r="M6" s="38"/>
      <c r="N6" s="38"/>
      <c r="O6" s="38"/>
      <c r="P6" s="38"/>
      <c r="Q6" s="38"/>
      <c r="R6" s="30" t="s">
        <v>60</v>
      </c>
      <c r="S6" s="29"/>
      <c r="T6" s="38"/>
      <c r="U6" s="38"/>
      <c r="V6" s="38"/>
      <c r="W6" s="38"/>
      <c r="X6" s="38"/>
      <c r="Y6" s="38" t="s">
        <v>61</v>
      </c>
      <c r="Z6" s="38"/>
      <c r="AA6" s="30"/>
      <c r="AB6" s="29"/>
      <c r="AC6" s="38"/>
      <c r="AD6" s="38"/>
      <c r="AE6" s="38"/>
      <c r="AF6" s="38" t="s">
        <v>62</v>
      </c>
      <c r="AG6" s="38"/>
      <c r="AH6" s="38"/>
      <c r="AI6" s="38"/>
      <c r="AJ6" s="30"/>
      <c r="AK6" s="29"/>
      <c r="AL6" s="38"/>
      <c r="AM6" s="38" t="s">
        <v>63</v>
      </c>
      <c r="AN6" s="38"/>
      <c r="AO6" s="38"/>
      <c r="AP6" s="38"/>
      <c r="AQ6" s="38"/>
      <c r="AR6" s="38"/>
      <c r="AS6" s="30"/>
      <c r="AT6" s="27" t="s">
        <v>5</v>
      </c>
      <c r="AU6" s="34"/>
      <c r="AV6" s="34"/>
      <c r="AW6" s="34"/>
      <c r="AX6" s="57"/>
      <c r="AY6" s="28"/>
      <c r="AZ6" s="8"/>
    </row>
    <row r="7" spans="1:52" ht="20.25">
      <c r="A7" s="54" t="s">
        <v>64</v>
      </c>
      <c r="B7" s="38"/>
      <c r="C7" s="38"/>
      <c r="D7" s="38"/>
      <c r="E7" s="38"/>
      <c r="F7" s="38"/>
      <c r="G7" s="30"/>
      <c r="H7" s="29"/>
      <c r="I7" s="30"/>
      <c r="J7" s="27"/>
      <c r="K7" s="34"/>
      <c r="L7" s="34"/>
      <c r="M7" s="34"/>
      <c r="N7" s="34"/>
      <c r="O7" s="34"/>
      <c r="P7" s="34"/>
      <c r="Q7" s="28"/>
      <c r="R7" s="34"/>
      <c r="S7" s="34"/>
      <c r="T7" s="34"/>
      <c r="U7" s="34"/>
      <c r="V7" s="34"/>
      <c r="W7" s="34"/>
      <c r="X7" s="28"/>
      <c r="Y7" s="34"/>
      <c r="Z7" s="34"/>
      <c r="AA7" s="34"/>
      <c r="AB7" s="34"/>
      <c r="AC7" s="34"/>
      <c r="AD7" s="34"/>
      <c r="AE7" s="28"/>
      <c r="AF7" s="34"/>
      <c r="AG7" s="34"/>
      <c r="AH7" s="34"/>
      <c r="AI7" s="34"/>
      <c r="AJ7" s="34"/>
      <c r="AK7" s="34"/>
      <c r="AL7" s="28"/>
      <c r="AM7" s="34"/>
      <c r="AN7" s="34"/>
      <c r="AO7" s="34"/>
      <c r="AP7" s="34"/>
      <c r="AQ7" s="34"/>
      <c r="AR7" s="34"/>
      <c r="AS7" s="28"/>
      <c r="AT7" s="14"/>
      <c r="AU7" s="14"/>
      <c r="AV7" s="14"/>
      <c r="AW7" s="14"/>
      <c r="AX7" s="58"/>
      <c r="AY7" s="55"/>
      <c r="AZ7" s="55"/>
    </row>
    <row r="8" spans="1:52" ht="20.25">
      <c r="A8" s="53" t="s"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59"/>
      <c r="AY8" s="3"/>
      <c r="AZ8" s="8"/>
    </row>
    <row r="9" spans="1:52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58"/>
      <c r="AY9" s="9"/>
      <c r="AZ9" s="8"/>
    </row>
    <row r="10" spans="1:52" ht="12.75">
      <c r="A10" s="4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>
        <f>BLAD3</f>
        <v>0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60"/>
      <c r="AY10" s="6"/>
      <c r="AZ10" s="8"/>
    </row>
    <row r="13" spans="1:50" ht="20.25">
      <c r="A13" s="27"/>
      <c r="B13" s="51">
        <v>2</v>
      </c>
      <c r="C13" s="28"/>
      <c r="D13" s="52" t="s">
        <v>0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0"/>
      <c r="AV13" s="27"/>
      <c r="AW13" s="48">
        <v>8</v>
      </c>
      <c r="AX13" s="49"/>
    </row>
    <row r="14" spans="1:50" ht="20.25">
      <c r="A14" s="50" t="s">
        <v>8</v>
      </c>
      <c r="B14" s="34"/>
      <c r="C14" s="34">
        <f>BLAD2</f>
        <v>0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 t="str">
        <f>BLAD2A</f>
        <v>x</v>
      </c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57"/>
    </row>
    <row r="15" spans="1:50" ht="20.25">
      <c r="A15" s="50" t="s">
        <v>9</v>
      </c>
      <c r="B15" s="34"/>
      <c r="C15" s="34">
        <f>BLAD7</f>
        <v>0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 t="str">
        <f>BLAD7A</f>
        <v>x</v>
      </c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57"/>
    </row>
    <row r="16" spans="1:50" ht="12.75">
      <c r="A16" s="29" t="s">
        <v>3</v>
      </c>
      <c r="B16" s="38"/>
      <c r="C16" s="38"/>
      <c r="D16" s="38"/>
      <c r="E16" s="38"/>
      <c r="F16" s="38"/>
      <c r="G16" s="38"/>
      <c r="H16" s="38"/>
      <c r="I16" s="30"/>
      <c r="J16" s="29" t="s">
        <v>59</v>
      </c>
      <c r="K16" s="38"/>
      <c r="L16" s="38"/>
      <c r="M16" s="38"/>
      <c r="N16" s="38"/>
      <c r="O16" s="38"/>
      <c r="P16" s="38"/>
      <c r="Q16" s="38"/>
      <c r="R16" s="30" t="s">
        <v>60</v>
      </c>
      <c r="S16" s="29"/>
      <c r="T16" s="38"/>
      <c r="U16" s="38"/>
      <c r="V16" s="38"/>
      <c r="W16" s="38"/>
      <c r="X16" s="38"/>
      <c r="Y16" s="38" t="s">
        <v>61</v>
      </c>
      <c r="Z16" s="38"/>
      <c r="AA16" s="30"/>
      <c r="AB16" s="29"/>
      <c r="AC16" s="38"/>
      <c r="AD16" s="38"/>
      <c r="AE16" s="38"/>
      <c r="AF16" s="38" t="s">
        <v>62</v>
      </c>
      <c r="AG16" s="38"/>
      <c r="AH16" s="38"/>
      <c r="AI16" s="38"/>
      <c r="AJ16" s="30"/>
      <c r="AK16" s="29"/>
      <c r="AL16" s="38"/>
      <c r="AM16" s="38" t="s">
        <v>63</v>
      </c>
      <c r="AN16" s="38"/>
      <c r="AO16" s="38"/>
      <c r="AP16" s="38"/>
      <c r="AQ16" s="38"/>
      <c r="AR16" s="38"/>
      <c r="AS16" s="30"/>
      <c r="AT16" s="27" t="s">
        <v>5</v>
      </c>
      <c r="AU16" s="34"/>
      <c r="AV16" s="34"/>
      <c r="AW16" s="34"/>
      <c r="AX16" s="57"/>
    </row>
    <row r="17" spans="1:50" ht="20.25">
      <c r="A17" s="54" t="s">
        <v>65</v>
      </c>
      <c r="B17" s="38"/>
      <c r="C17" s="38"/>
      <c r="D17" s="38"/>
      <c r="E17" s="38"/>
      <c r="F17" s="38"/>
      <c r="G17" s="30"/>
      <c r="H17" s="29"/>
      <c r="I17" s="30"/>
      <c r="J17" s="27"/>
      <c r="K17" s="34"/>
      <c r="L17" s="34"/>
      <c r="M17" s="34"/>
      <c r="N17" s="34"/>
      <c r="O17" s="34"/>
      <c r="P17" s="34"/>
      <c r="Q17" s="28"/>
      <c r="R17" s="34"/>
      <c r="S17" s="34"/>
      <c r="T17" s="34"/>
      <c r="U17" s="34"/>
      <c r="V17" s="34"/>
      <c r="W17" s="34"/>
      <c r="X17" s="28"/>
      <c r="Y17" s="34"/>
      <c r="Z17" s="34"/>
      <c r="AA17" s="34"/>
      <c r="AB17" s="34"/>
      <c r="AC17" s="34"/>
      <c r="AD17" s="34"/>
      <c r="AE17" s="28"/>
      <c r="AF17" s="34"/>
      <c r="AG17" s="34"/>
      <c r="AH17" s="34"/>
      <c r="AI17" s="34"/>
      <c r="AJ17" s="34"/>
      <c r="AK17" s="34"/>
      <c r="AL17" s="28"/>
      <c r="AM17" s="34"/>
      <c r="AN17" s="34"/>
      <c r="AO17" s="34"/>
      <c r="AP17" s="34"/>
      <c r="AQ17" s="34"/>
      <c r="AR17" s="34"/>
      <c r="AS17" s="28"/>
      <c r="AT17" s="14"/>
      <c r="AU17" s="14"/>
      <c r="AV17" s="14"/>
      <c r="AW17" s="14"/>
      <c r="AX17" s="58"/>
    </row>
    <row r="18" spans="1:50" ht="20.25">
      <c r="A18" s="53" t="s">
        <v>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59"/>
    </row>
    <row r="19" spans="1:50" ht="12.7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58"/>
    </row>
    <row r="20" spans="1:50" ht="12.75">
      <c r="A20" s="4" t="s">
        <v>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>
        <f>BLAD4</f>
        <v>0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60"/>
    </row>
    <row r="23" spans="1:50" ht="20.25">
      <c r="A23" s="27"/>
      <c r="B23" s="51">
        <v>3</v>
      </c>
      <c r="C23" s="28"/>
      <c r="D23" s="52" t="s">
        <v>0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0"/>
      <c r="AV23" s="27"/>
      <c r="AW23" s="48">
        <v>8</v>
      </c>
      <c r="AX23" s="49"/>
    </row>
    <row r="24" spans="1:50" ht="20.25">
      <c r="A24" s="50" t="s">
        <v>10</v>
      </c>
      <c r="B24" s="34"/>
      <c r="C24" s="34">
        <f>BLAD3</f>
        <v>0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 t="str">
        <f>BLAD3A</f>
        <v>x</v>
      </c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57"/>
    </row>
    <row r="25" spans="1:50" ht="20.25">
      <c r="A25" s="50" t="s">
        <v>11</v>
      </c>
      <c r="B25" s="34"/>
      <c r="C25" s="34">
        <f>BLAD6</f>
        <v>0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 t="str">
        <f>BLAD6A</f>
        <v>x</v>
      </c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57"/>
    </row>
    <row r="26" spans="1:50" ht="12.75">
      <c r="A26" s="29" t="s">
        <v>3</v>
      </c>
      <c r="B26" s="38"/>
      <c r="C26" s="38"/>
      <c r="D26" s="38"/>
      <c r="E26" s="38"/>
      <c r="F26" s="38"/>
      <c r="G26" s="38"/>
      <c r="H26" s="38"/>
      <c r="I26" s="30"/>
      <c r="J26" s="29" t="s">
        <v>59</v>
      </c>
      <c r="K26" s="38"/>
      <c r="L26" s="38"/>
      <c r="M26" s="38"/>
      <c r="N26" s="38"/>
      <c r="O26" s="38"/>
      <c r="P26" s="38"/>
      <c r="Q26" s="38"/>
      <c r="R26" s="30" t="s">
        <v>60</v>
      </c>
      <c r="S26" s="29"/>
      <c r="T26" s="38"/>
      <c r="U26" s="38"/>
      <c r="V26" s="38"/>
      <c r="W26" s="38"/>
      <c r="X26" s="38"/>
      <c r="Y26" s="38" t="s">
        <v>61</v>
      </c>
      <c r="Z26" s="38"/>
      <c r="AA26" s="30"/>
      <c r="AB26" s="29"/>
      <c r="AC26" s="38"/>
      <c r="AD26" s="38"/>
      <c r="AE26" s="38"/>
      <c r="AF26" s="38" t="s">
        <v>62</v>
      </c>
      <c r="AG26" s="38"/>
      <c r="AH26" s="38"/>
      <c r="AI26" s="38"/>
      <c r="AJ26" s="30"/>
      <c r="AK26" s="29"/>
      <c r="AL26" s="38"/>
      <c r="AM26" s="38" t="s">
        <v>63</v>
      </c>
      <c r="AN26" s="38"/>
      <c r="AO26" s="38"/>
      <c r="AP26" s="38"/>
      <c r="AQ26" s="38"/>
      <c r="AR26" s="38"/>
      <c r="AS26" s="30"/>
      <c r="AT26" s="27" t="s">
        <v>5</v>
      </c>
      <c r="AU26" s="34"/>
      <c r="AV26" s="34"/>
      <c r="AW26" s="34"/>
      <c r="AX26" s="57"/>
    </row>
    <row r="27" spans="1:50" ht="20.25">
      <c r="A27" s="54" t="s">
        <v>66</v>
      </c>
      <c r="B27" s="38"/>
      <c r="C27" s="38"/>
      <c r="D27" s="38"/>
      <c r="E27" s="38"/>
      <c r="F27" s="38"/>
      <c r="G27" s="30"/>
      <c r="H27" s="29"/>
      <c r="I27" s="30"/>
      <c r="J27" s="27"/>
      <c r="K27" s="34"/>
      <c r="L27" s="34"/>
      <c r="M27" s="34"/>
      <c r="N27" s="34"/>
      <c r="O27" s="34"/>
      <c r="P27" s="34"/>
      <c r="Q27" s="28"/>
      <c r="R27" s="34"/>
      <c r="S27" s="34"/>
      <c r="T27" s="34"/>
      <c r="U27" s="34"/>
      <c r="V27" s="34"/>
      <c r="W27" s="34"/>
      <c r="X27" s="28"/>
      <c r="Y27" s="34"/>
      <c r="Z27" s="34"/>
      <c r="AA27" s="34"/>
      <c r="AB27" s="34"/>
      <c r="AC27" s="34"/>
      <c r="AD27" s="34"/>
      <c r="AE27" s="28"/>
      <c r="AF27" s="34"/>
      <c r="AG27" s="34"/>
      <c r="AH27" s="34"/>
      <c r="AI27" s="34"/>
      <c r="AJ27" s="34"/>
      <c r="AK27" s="34"/>
      <c r="AL27" s="28"/>
      <c r="AM27" s="34"/>
      <c r="AN27" s="34"/>
      <c r="AO27" s="34"/>
      <c r="AP27" s="34"/>
      <c r="AQ27" s="34"/>
      <c r="AR27" s="34"/>
      <c r="AS27" s="28"/>
      <c r="AT27" s="14"/>
      <c r="AU27" s="14"/>
      <c r="AV27" s="14"/>
      <c r="AW27" s="14"/>
      <c r="AX27" s="58"/>
    </row>
    <row r="28" spans="1:50" ht="20.25">
      <c r="A28" s="53" t="s">
        <v>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59"/>
    </row>
    <row r="29" spans="1:50" ht="12.75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58"/>
    </row>
    <row r="30" spans="1:50" ht="12.75">
      <c r="A30" s="4" t="s">
        <v>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>
        <f>BLAD1</f>
        <v>0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60"/>
    </row>
    <row r="33" spans="1:50" ht="20.25">
      <c r="A33" s="27"/>
      <c r="B33" s="51">
        <v>4</v>
      </c>
      <c r="C33" s="28"/>
      <c r="D33" s="52" t="s">
        <v>0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0"/>
      <c r="AV33" s="27"/>
      <c r="AW33" s="48">
        <v>8</v>
      </c>
      <c r="AX33" s="49"/>
    </row>
    <row r="34" spans="1:50" ht="20.25">
      <c r="A34" s="50" t="s">
        <v>12</v>
      </c>
      <c r="B34" s="34"/>
      <c r="C34" s="34">
        <f>BLAD4</f>
        <v>0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 t="str">
        <f>BLAD4A</f>
        <v>x</v>
      </c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57"/>
    </row>
    <row r="35" spans="1:50" ht="20.25">
      <c r="A35" s="50" t="s">
        <v>13</v>
      </c>
      <c r="B35" s="34"/>
      <c r="C35" s="34">
        <f>BLAD5</f>
        <v>0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 t="str">
        <f>BLAD8A</f>
        <v>x</v>
      </c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57"/>
    </row>
    <row r="36" spans="1:50" ht="12.75">
      <c r="A36" s="29" t="s">
        <v>3</v>
      </c>
      <c r="B36" s="38"/>
      <c r="C36" s="38"/>
      <c r="D36" s="38"/>
      <c r="E36" s="38"/>
      <c r="F36" s="38"/>
      <c r="G36" s="38"/>
      <c r="H36" s="38"/>
      <c r="I36" s="30"/>
      <c r="J36" s="29" t="s">
        <v>59</v>
      </c>
      <c r="K36" s="38"/>
      <c r="L36" s="38"/>
      <c r="M36" s="38"/>
      <c r="N36" s="38"/>
      <c r="O36" s="38"/>
      <c r="P36" s="38"/>
      <c r="Q36" s="38"/>
      <c r="R36" s="30" t="s">
        <v>60</v>
      </c>
      <c r="S36" s="29"/>
      <c r="T36" s="38"/>
      <c r="U36" s="38"/>
      <c r="V36" s="38"/>
      <c r="W36" s="38"/>
      <c r="X36" s="38"/>
      <c r="Y36" s="38" t="s">
        <v>61</v>
      </c>
      <c r="Z36" s="38"/>
      <c r="AA36" s="30"/>
      <c r="AB36" s="29"/>
      <c r="AC36" s="38"/>
      <c r="AD36" s="38"/>
      <c r="AE36" s="38"/>
      <c r="AF36" s="38" t="s">
        <v>62</v>
      </c>
      <c r="AG36" s="38"/>
      <c r="AH36" s="38"/>
      <c r="AI36" s="38"/>
      <c r="AJ36" s="30"/>
      <c r="AK36" s="29"/>
      <c r="AL36" s="38"/>
      <c r="AM36" s="38" t="s">
        <v>63</v>
      </c>
      <c r="AN36" s="38"/>
      <c r="AO36" s="38"/>
      <c r="AP36" s="38"/>
      <c r="AQ36" s="38"/>
      <c r="AR36" s="38"/>
      <c r="AS36" s="30"/>
      <c r="AT36" s="27" t="s">
        <v>5</v>
      </c>
      <c r="AU36" s="34"/>
      <c r="AV36" s="34"/>
      <c r="AW36" s="34"/>
      <c r="AX36" s="57"/>
    </row>
    <row r="37" spans="1:50" ht="20.25">
      <c r="A37" s="54" t="s">
        <v>67</v>
      </c>
      <c r="B37" s="38"/>
      <c r="C37" s="38"/>
      <c r="D37" s="38"/>
      <c r="E37" s="38"/>
      <c r="F37" s="38"/>
      <c r="G37" s="30"/>
      <c r="H37" s="29"/>
      <c r="I37" s="30"/>
      <c r="J37" s="27"/>
      <c r="K37" s="34"/>
      <c r="L37" s="34"/>
      <c r="M37" s="34"/>
      <c r="N37" s="34"/>
      <c r="O37" s="34"/>
      <c r="P37" s="34"/>
      <c r="Q37" s="28"/>
      <c r="R37" s="34"/>
      <c r="S37" s="34"/>
      <c r="T37" s="34"/>
      <c r="U37" s="34"/>
      <c r="V37" s="34"/>
      <c r="W37" s="34"/>
      <c r="X37" s="28"/>
      <c r="Y37" s="34"/>
      <c r="Z37" s="34"/>
      <c r="AA37" s="34"/>
      <c r="AB37" s="34"/>
      <c r="AC37" s="34"/>
      <c r="AD37" s="34"/>
      <c r="AE37" s="28"/>
      <c r="AF37" s="34"/>
      <c r="AG37" s="34"/>
      <c r="AH37" s="34"/>
      <c r="AI37" s="34"/>
      <c r="AJ37" s="34"/>
      <c r="AK37" s="34"/>
      <c r="AL37" s="28"/>
      <c r="AM37" s="34"/>
      <c r="AN37" s="34"/>
      <c r="AO37" s="34"/>
      <c r="AP37" s="34"/>
      <c r="AQ37" s="34"/>
      <c r="AR37" s="34"/>
      <c r="AS37" s="28"/>
      <c r="AT37" s="14"/>
      <c r="AU37" s="14"/>
      <c r="AV37" s="14"/>
      <c r="AW37" s="14"/>
      <c r="AX37" s="58"/>
    </row>
    <row r="38" spans="1:50" ht="20.25">
      <c r="A38" s="53" t="s">
        <v>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59"/>
    </row>
    <row r="39" spans="1:50" ht="12.75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58"/>
    </row>
    <row r="40" spans="1:50" ht="12.75">
      <c r="A40" s="4" t="s">
        <v>7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>
        <f>BLAD2</f>
        <v>0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60"/>
    </row>
    <row r="43" spans="1:50" ht="20.25">
      <c r="A43" s="27"/>
      <c r="B43" s="51">
        <v>5</v>
      </c>
      <c r="C43" s="28"/>
      <c r="D43" s="52" t="s">
        <v>0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0"/>
      <c r="AV43" s="27"/>
      <c r="AW43" s="48">
        <v>8</v>
      </c>
      <c r="AX43" s="49"/>
    </row>
    <row r="44" spans="1:50" ht="20.25">
      <c r="A44" s="50" t="s">
        <v>1</v>
      </c>
      <c r="B44" s="34"/>
      <c r="C44" s="34">
        <f>BLAD1</f>
        <v>0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 t="str">
        <f>BLAD1A</f>
        <v>x</v>
      </c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57"/>
    </row>
    <row r="45" spans="1:50" ht="20.25">
      <c r="A45" s="50" t="s">
        <v>9</v>
      </c>
      <c r="B45" s="34"/>
      <c r="C45" s="34">
        <f>BLAD7</f>
        <v>0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 t="str">
        <f>BLAD7A</f>
        <v>x</v>
      </c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57"/>
    </row>
    <row r="46" spans="1:50" ht="12.75">
      <c r="A46" s="29" t="s">
        <v>3</v>
      </c>
      <c r="B46" s="38"/>
      <c r="C46" s="38"/>
      <c r="D46" s="38"/>
      <c r="E46" s="38"/>
      <c r="F46" s="38"/>
      <c r="G46" s="38"/>
      <c r="H46" s="38"/>
      <c r="I46" s="30"/>
      <c r="J46" s="29" t="s">
        <v>59</v>
      </c>
      <c r="K46" s="38"/>
      <c r="L46" s="38"/>
      <c r="M46" s="38"/>
      <c r="N46" s="38"/>
      <c r="O46" s="38"/>
      <c r="P46" s="38"/>
      <c r="Q46" s="38"/>
      <c r="R46" s="30" t="s">
        <v>60</v>
      </c>
      <c r="S46" s="29"/>
      <c r="T46" s="38"/>
      <c r="U46" s="38"/>
      <c r="V46" s="38"/>
      <c r="W46" s="38"/>
      <c r="X46" s="38"/>
      <c r="Y46" s="38" t="s">
        <v>61</v>
      </c>
      <c r="Z46" s="38"/>
      <c r="AA46" s="30"/>
      <c r="AB46" s="29"/>
      <c r="AC46" s="38"/>
      <c r="AD46" s="38"/>
      <c r="AE46" s="38"/>
      <c r="AF46" s="38" t="s">
        <v>62</v>
      </c>
      <c r="AG46" s="38"/>
      <c r="AH46" s="38"/>
      <c r="AI46" s="38"/>
      <c r="AJ46" s="30"/>
      <c r="AK46" s="29"/>
      <c r="AL46" s="38"/>
      <c r="AM46" s="38" t="s">
        <v>63</v>
      </c>
      <c r="AN46" s="38"/>
      <c r="AO46" s="38"/>
      <c r="AP46" s="38"/>
      <c r="AQ46" s="38"/>
      <c r="AR46" s="38"/>
      <c r="AS46" s="30"/>
      <c r="AT46" s="27" t="s">
        <v>5</v>
      </c>
      <c r="AU46" s="34"/>
      <c r="AV46" s="34"/>
      <c r="AW46" s="34"/>
      <c r="AX46" s="57"/>
    </row>
    <row r="47" spans="1:50" ht="20.25">
      <c r="A47" s="54" t="s">
        <v>68</v>
      </c>
      <c r="B47" s="38"/>
      <c r="C47" s="38"/>
      <c r="D47" s="38"/>
      <c r="E47" s="38"/>
      <c r="F47" s="38"/>
      <c r="G47" s="30"/>
      <c r="H47" s="29"/>
      <c r="I47" s="30"/>
      <c r="J47" s="27"/>
      <c r="K47" s="34"/>
      <c r="L47" s="34"/>
      <c r="M47" s="34"/>
      <c r="N47" s="34"/>
      <c r="O47" s="34"/>
      <c r="P47" s="34"/>
      <c r="Q47" s="28"/>
      <c r="R47" s="34"/>
      <c r="S47" s="34"/>
      <c r="T47" s="34"/>
      <c r="U47" s="34"/>
      <c r="V47" s="34"/>
      <c r="W47" s="34"/>
      <c r="X47" s="28"/>
      <c r="Y47" s="34"/>
      <c r="Z47" s="34"/>
      <c r="AA47" s="34"/>
      <c r="AB47" s="34"/>
      <c r="AC47" s="34"/>
      <c r="AD47" s="34"/>
      <c r="AE47" s="28"/>
      <c r="AF47" s="34"/>
      <c r="AG47" s="34"/>
      <c r="AH47" s="34"/>
      <c r="AI47" s="34"/>
      <c r="AJ47" s="34"/>
      <c r="AK47" s="34"/>
      <c r="AL47" s="28"/>
      <c r="AM47" s="34"/>
      <c r="AN47" s="34"/>
      <c r="AO47" s="34"/>
      <c r="AP47" s="34"/>
      <c r="AQ47" s="34"/>
      <c r="AR47" s="34"/>
      <c r="AS47" s="28"/>
      <c r="AT47" s="14"/>
      <c r="AU47" s="14"/>
      <c r="AV47" s="14"/>
      <c r="AW47" s="14"/>
      <c r="AX47" s="58"/>
    </row>
    <row r="48" spans="1:50" ht="20.25">
      <c r="A48" s="53" t="s">
        <v>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59"/>
    </row>
    <row r="49" spans="1:50" ht="12.7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58"/>
    </row>
    <row r="50" spans="1:50" ht="12.75">
      <c r="A50" s="4" t="s">
        <v>7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>
        <f>BLAD5</f>
        <v>0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60"/>
    </row>
    <row r="53" spans="1:50" ht="20.25">
      <c r="A53" s="27"/>
      <c r="B53" s="51">
        <v>6</v>
      </c>
      <c r="C53" s="28"/>
      <c r="D53" s="52" t="s">
        <v>0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0"/>
      <c r="AV53" s="27"/>
      <c r="AW53" s="48">
        <v>8</v>
      </c>
      <c r="AX53" s="49"/>
    </row>
    <row r="54" spans="1:50" ht="20.25">
      <c r="A54" s="61" t="s">
        <v>8</v>
      </c>
      <c r="B54" s="34"/>
      <c r="C54" s="34">
        <f>BLAD2</f>
        <v>0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 t="str">
        <f>BLAD2A</f>
        <v>x</v>
      </c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57"/>
    </row>
    <row r="55" spans="1:50" ht="20.25">
      <c r="A55" s="50" t="s">
        <v>11</v>
      </c>
      <c r="B55" s="34"/>
      <c r="C55" s="34">
        <f>BLAD6</f>
        <v>0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 t="str">
        <f>BLAD6A</f>
        <v>x</v>
      </c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57"/>
    </row>
    <row r="56" spans="1:50" ht="12.75">
      <c r="A56" s="29" t="s">
        <v>3</v>
      </c>
      <c r="B56" s="38"/>
      <c r="C56" s="38"/>
      <c r="D56" s="38"/>
      <c r="E56" s="38"/>
      <c r="F56" s="38"/>
      <c r="G56" s="38"/>
      <c r="H56" s="38"/>
      <c r="I56" s="30"/>
      <c r="J56" s="29" t="s">
        <v>59</v>
      </c>
      <c r="K56" s="38"/>
      <c r="L56" s="38"/>
      <c r="M56" s="38"/>
      <c r="N56" s="38"/>
      <c r="O56" s="38"/>
      <c r="P56" s="38"/>
      <c r="Q56" s="38"/>
      <c r="R56" s="30" t="s">
        <v>60</v>
      </c>
      <c r="S56" s="29"/>
      <c r="T56" s="38"/>
      <c r="U56" s="38"/>
      <c r="V56" s="38"/>
      <c r="W56" s="38"/>
      <c r="X56" s="38"/>
      <c r="Y56" s="38" t="s">
        <v>61</v>
      </c>
      <c r="Z56" s="38"/>
      <c r="AA56" s="30"/>
      <c r="AB56" s="29"/>
      <c r="AC56" s="38"/>
      <c r="AD56" s="38"/>
      <c r="AE56" s="38"/>
      <c r="AF56" s="38" t="s">
        <v>62</v>
      </c>
      <c r="AG56" s="38"/>
      <c r="AH56" s="38"/>
      <c r="AI56" s="38"/>
      <c r="AJ56" s="30"/>
      <c r="AK56" s="29"/>
      <c r="AL56" s="38"/>
      <c r="AM56" s="38" t="s">
        <v>63</v>
      </c>
      <c r="AN56" s="38"/>
      <c r="AO56" s="38"/>
      <c r="AP56" s="38"/>
      <c r="AQ56" s="38"/>
      <c r="AR56" s="38"/>
      <c r="AS56" s="30"/>
      <c r="AT56" s="27" t="s">
        <v>5</v>
      </c>
      <c r="AU56" s="34"/>
      <c r="AV56" s="34"/>
      <c r="AW56" s="34"/>
      <c r="AX56" s="57"/>
    </row>
    <row r="57" spans="1:50" ht="20.25">
      <c r="A57" s="54" t="s">
        <v>73</v>
      </c>
      <c r="B57" s="38"/>
      <c r="C57" s="38"/>
      <c r="D57" s="38"/>
      <c r="E57" s="38"/>
      <c r="F57" s="38"/>
      <c r="G57" s="30"/>
      <c r="H57" s="29"/>
      <c r="I57" s="30"/>
      <c r="J57" s="27"/>
      <c r="K57" s="34"/>
      <c r="L57" s="34"/>
      <c r="M57" s="34"/>
      <c r="N57" s="34"/>
      <c r="O57" s="34"/>
      <c r="P57" s="34"/>
      <c r="Q57" s="28"/>
      <c r="R57" s="34"/>
      <c r="S57" s="34"/>
      <c r="T57" s="34"/>
      <c r="U57" s="34"/>
      <c r="V57" s="34"/>
      <c r="W57" s="34"/>
      <c r="X57" s="28"/>
      <c r="Y57" s="34"/>
      <c r="Z57" s="34"/>
      <c r="AA57" s="34"/>
      <c r="AB57" s="34"/>
      <c r="AC57" s="34"/>
      <c r="AD57" s="34"/>
      <c r="AE57" s="28"/>
      <c r="AF57" s="34"/>
      <c r="AG57" s="34"/>
      <c r="AH57" s="34"/>
      <c r="AI57" s="34"/>
      <c r="AJ57" s="34"/>
      <c r="AK57" s="34"/>
      <c r="AL57" s="28"/>
      <c r="AM57" s="34"/>
      <c r="AN57" s="34"/>
      <c r="AO57" s="34"/>
      <c r="AP57" s="34"/>
      <c r="AQ57" s="34"/>
      <c r="AR57" s="34"/>
      <c r="AS57" s="28"/>
      <c r="AT57" s="14"/>
      <c r="AU57" s="14"/>
      <c r="AV57" s="14"/>
      <c r="AW57" s="14"/>
      <c r="AX57" s="58"/>
    </row>
    <row r="58" spans="1:50" ht="20.25">
      <c r="A58" s="53" t="s">
        <v>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59"/>
    </row>
    <row r="59" spans="1:50" ht="12.75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58"/>
    </row>
    <row r="60" spans="1:50" ht="12.75">
      <c r="A60" s="4" t="s">
        <v>7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>
        <f>BLAD8</f>
        <v>0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60"/>
    </row>
    <row r="63" spans="1:50" ht="20.25">
      <c r="A63" s="27"/>
      <c r="B63" s="51">
        <v>7</v>
      </c>
      <c r="C63" s="28"/>
      <c r="D63" s="52" t="s">
        <v>0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0"/>
      <c r="AV63" s="27"/>
      <c r="AW63" s="48">
        <v>8</v>
      </c>
      <c r="AX63" s="49"/>
    </row>
    <row r="64" spans="1:50" ht="20.25">
      <c r="A64" s="50" t="s">
        <v>10</v>
      </c>
      <c r="B64" s="34"/>
      <c r="C64" s="34">
        <f>BLAD3</f>
        <v>0</v>
      </c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 t="str">
        <f>BLAD3A</f>
        <v>x</v>
      </c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57"/>
    </row>
    <row r="65" spans="1:50" ht="20.25">
      <c r="A65" s="50" t="s">
        <v>13</v>
      </c>
      <c r="B65" s="34"/>
      <c r="C65" s="34">
        <f>BLAD5</f>
        <v>0</v>
      </c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 t="str">
        <f>BLAD5A</f>
        <v>x</v>
      </c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57"/>
    </row>
    <row r="66" spans="1:50" ht="12.75">
      <c r="A66" s="29" t="s">
        <v>3</v>
      </c>
      <c r="B66" s="38"/>
      <c r="C66" s="38"/>
      <c r="D66" s="38"/>
      <c r="E66" s="38"/>
      <c r="F66" s="38"/>
      <c r="G66" s="38"/>
      <c r="H66" s="38"/>
      <c r="I66" s="30"/>
      <c r="J66" s="29" t="s">
        <v>59</v>
      </c>
      <c r="K66" s="38"/>
      <c r="L66" s="38"/>
      <c r="M66" s="38"/>
      <c r="N66" s="38"/>
      <c r="O66" s="38"/>
      <c r="P66" s="38"/>
      <c r="Q66" s="38"/>
      <c r="R66" s="30" t="s">
        <v>60</v>
      </c>
      <c r="S66" s="29"/>
      <c r="T66" s="38"/>
      <c r="U66" s="38"/>
      <c r="V66" s="38"/>
      <c r="W66" s="38"/>
      <c r="X66" s="38"/>
      <c r="Y66" s="38" t="s">
        <v>61</v>
      </c>
      <c r="Z66" s="38"/>
      <c r="AA66" s="30"/>
      <c r="AB66" s="29"/>
      <c r="AC66" s="38"/>
      <c r="AD66" s="38"/>
      <c r="AE66" s="38"/>
      <c r="AF66" s="38" t="s">
        <v>62</v>
      </c>
      <c r="AG66" s="38"/>
      <c r="AH66" s="38"/>
      <c r="AI66" s="38"/>
      <c r="AJ66" s="30"/>
      <c r="AK66" s="29"/>
      <c r="AL66" s="38"/>
      <c r="AM66" s="38" t="s">
        <v>63</v>
      </c>
      <c r="AN66" s="38"/>
      <c r="AO66" s="38"/>
      <c r="AP66" s="38"/>
      <c r="AQ66" s="38"/>
      <c r="AR66" s="38"/>
      <c r="AS66" s="30"/>
      <c r="AT66" s="27" t="s">
        <v>5</v>
      </c>
      <c r="AU66" s="34"/>
      <c r="AV66" s="34"/>
      <c r="AW66" s="34"/>
      <c r="AX66" s="57"/>
    </row>
    <row r="67" spans="1:50" ht="20.25">
      <c r="A67" s="54" t="s">
        <v>72</v>
      </c>
      <c r="B67" s="38"/>
      <c r="C67" s="38"/>
      <c r="D67" s="38"/>
      <c r="E67" s="38"/>
      <c r="F67" s="38"/>
      <c r="G67" s="30"/>
      <c r="H67" s="29"/>
      <c r="I67" s="30"/>
      <c r="J67" s="27"/>
      <c r="K67" s="34"/>
      <c r="L67" s="34"/>
      <c r="M67" s="34"/>
      <c r="N67" s="34"/>
      <c r="O67" s="34"/>
      <c r="P67" s="34"/>
      <c r="Q67" s="28"/>
      <c r="R67" s="34"/>
      <c r="S67" s="34"/>
      <c r="T67" s="34"/>
      <c r="U67" s="34"/>
      <c r="V67" s="34"/>
      <c r="W67" s="34"/>
      <c r="X67" s="28"/>
      <c r="Y67" s="34"/>
      <c r="Z67" s="34"/>
      <c r="AA67" s="34"/>
      <c r="AB67" s="34"/>
      <c r="AC67" s="34"/>
      <c r="AD67" s="34"/>
      <c r="AE67" s="28"/>
      <c r="AF67" s="34"/>
      <c r="AG67" s="34"/>
      <c r="AH67" s="34"/>
      <c r="AI67" s="34"/>
      <c r="AJ67" s="34"/>
      <c r="AK67" s="34"/>
      <c r="AL67" s="28"/>
      <c r="AM67" s="34"/>
      <c r="AN67" s="34"/>
      <c r="AO67" s="34"/>
      <c r="AP67" s="34"/>
      <c r="AQ67" s="34"/>
      <c r="AR67" s="34"/>
      <c r="AS67" s="28"/>
      <c r="AT67" s="14"/>
      <c r="AU67" s="14"/>
      <c r="AV67" s="14"/>
      <c r="AW67" s="14"/>
      <c r="AX67" s="58"/>
    </row>
    <row r="68" spans="1:50" ht="20.25">
      <c r="A68" s="53" t="s">
        <v>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59"/>
    </row>
    <row r="69" spans="1:50" ht="12.75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58"/>
    </row>
    <row r="70" spans="1:50" ht="12.75">
      <c r="A70" s="4" t="s">
        <v>7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>
        <f>BLAD6</f>
        <v>0</v>
      </c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60"/>
    </row>
    <row r="73" spans="1:50" ht="20.25">
      <c r="A73" s="27"/>
      <c r="B73" s="51">
        <v>8</v>
      </c>
      <c r="C73" s="28"/>
      <c r="D73" s="52" t="s">
        <v>0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0"/>
      <c r="AV73" s="27"/>
      <c r="AW73" s="48">
        <v>8</v>
      </c>
      <c r="AX73" s="49"/>
    </row>
    <row r="74" spans="1:50" ht="20.25">
      <c r="A74" s="50" t="s">
        <v>12</v>
      </c>
      <c r="B74" s="34"/>
      <c r="C74" s="34">
        <f>BLAD4</f>
        <v>0</v>
      </c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 t="str">
        <f>BLAD4A</f>
        <v>x</v>
      </c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57"/>
    </row>
    <row r="75" spans="1:50" ht="20.25">
      <c r="A75" s="50" t="s">
        <v>2</v>
      </c>
      <c r="B75" s="34"/>
      <c r="C75" s="34">
        <f>BLAD8</f>
        <v>0</v>
      </c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 t="str">
        <f>BLAD8A</f>
        <v>x</v>
      </c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57"/>
    </row>
    <row r="76" spans="1:50" ht="12.75">
      <c r="A76" s="29" t="s">
        <v>3</v>
      </c>
      <c r="B76" s="38"/>
      <c r="C76" s="38"/>
      <c r="D76" s="38"/>
      <c r="E76" s="38"/>
      <c r="F76" s="38"/>
      <c r="G76" s="38"/>
      <c r="H76" s="38"/>
      <c r="I76" s="30"/>
      <c r="J76" s="29" t="s">
        <v>59</v>
      </c>
      <c r="K76" s="38"/>
      <c r="L76" s="38"/>
      <c r="M76" s="38"/>
      <c r="N76" s="38"/>
      <c r="O76" s="38"/>
      <c r="P76" s="38"/>
      <c r="Q76" s="38"/>
      <c r="R76" s="30" t="s">
        <v>60</v>
      </c>
      <c r="S76" s="29"/>
      <c r="T76" s="38"/>
      <c r="U76" s="38"/>
      <c r="V76" s="38"/>
      <c r="W76" s="38"/>
      <c r="X76" s="38"/>
      <c r="Y76" s="38" t="s">
        <v>61</v>
      </c>
      <c r="Z76" s="38"/>
      <c r="AA76" s="30"/>
      <c r="AB76" s="29"/>
      <c r="AC76" s="38"/>
      <c r="AD76" s="38"/>
      <c r="AE76" s="38"/>
      <c r="AF76" s="38" t="s">
        <v>62</v>
      </c>
      <c r="AG76" s="38"/>
      <c r="AH76" s="38"/>
      <c r="AI76" s="38"/>
      <c r="AJ76" s="30"/>
      <c r="AK76" s="29"/>
      <c r="AL76" s="38"/>
      <c r="AM76" s="38" t="s">
        <v>63</v>
      </c>
      <c r="AN76" s="38"/>
      <c r="AO76" s="38"/>
      <c r="AP76" s="38"/>
      <c r="AQ76" s="38"/>
      <c r="AR76" s="38"/>
      <c r="AS76" s="30"/>
      <c r="AT76" s="27" t="s">
        <v>5</v>
      </c>
      <c r="AU76" s="34"/>
      <c r="AV76" s="34"/>
      <c r="AW76" s="34"/>
      <c r="AX76" s="57"/>
    </row>
    <row r="77" spans="1:50" ht="20.25">
      <c r="A77" s="54" t="s">
        <v>71</v>
      </c>
      <c r="B77" s="38"/>
      <c r="C77" s="38"/>
      <c r="D77" s="38"/>
      <c r="E77" s="38"/>
      <c r="F77" s="38"/>
      <c r="G77" s="30"/>
      <c r="H77" s="29"/>
      <c r="I77" s="30"/>
      <c r="J77" s="27"/>
      <c r="K77" s="34"/>
      <c r="L77" s="34"/>
      <c r="M77" s="34"/>
      <c r="N77" s="34"/>
      <c r="O77" s="34"/>
      <c r="P77" s="34"/>
      <c r="Q77" s="28"/>
      <c r="R77" s="34"/>
      <c r="S77" s="34"/>
      <c r="T77" s="34"/>
      <c r="U77" s="34"/>
      <c r="V77" s="34"/>
      <c r="W77" s="34"/>
      <c r="X77" s="28"/>
      <c r="Y77" s="34"/>
      <c r="Z77" s="34"/>
      <c r="AA77" s="34"/>
      <c r="AB77" s="34"/>
      <c r="AC77" s="34"/>
      <c r="AD77" s="34"/>
      <c r="AE77" s="28"/>
      <c r="AF77" s="34"/>
      <c r="AG77" s="34"/>
      <c r="AH77" s="34"/>
      <c r="AI77" s="34"/>
      <c r="AJ77" s="34"/>
      <c r="AK77" s="34"/>
      <c r="AL77" s="28"/>
      <c r="AM77" s="34"/>
      <c r="AN77" s="34"/>
      <c r="AO77" s="34"/>
      <c r="AP77" s="34"/>
      <c r="AQ77" s="34"/>
      <c r="AR77" s="34"/>
      <c r="AS77" s="28"/>
      <c r="AT77" s="14"/>
      <c r="AU77" s="14"/>
      <c r="AV77" s="14"/>
      <c r="AW77" s="14"/>
      <c r="AX77" s="58"/>
    </row>
    <row r="78" spans="1:50" ht="20.25">
      <c r="A78" s="53" t="s">
        <v>6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59"/>
    </row>
    <row r="79" spans="1:50" ht="12.75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58"/>
    </row>
    <row r="80" spans="1:50" ht="12.75">
      <c r="A80" s="4" t="s">
        <v>7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>
        <f>BLAD7</f>
        <v>0</v>
      </c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60"/>
    </row>
    <row r="83" spans="1:50" ht="20.25">
      <c r="A83" s="27"/>
      <c r="B83" s="51">
        <v>9</v>
      </c>
      <c r="C83" s="28"/>
      <c r="D83" s="52" t="s">
        <v>0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0"/>
      <c r="AV83" s="27"/>
      <c r="AW83" s="48">
        <v>8</v>
      </c>
      <c r="AX83" s="49"/>
    </row>
    <row r="84" spans="1:50" ht="20.25">
      <c r="A84" s="50" t="s">
        <v>1</v>
      </c>
      <c r="B84" s="34"/>
      <c r="C84" s="34">
        <f>BLAD1</f>
        <v>0</v>
      </c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 t="str">
        <f>BLAD1A</f>
        <v>x</v>
      </c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57"/>
    </row>
    <row r="85" spans="1:50" ht="20.25">
      <c r="A85" s="50" t="s">
        <v>11</v>
      </c>
      <c r="B85" s="34"/>
      <c r="C85" s="34">
        <f>BLAD6</f>
        <v>0</v>
      </c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 t="str">
        <f>BLAD6A</f>
        <v>x</v>
      </c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57"/>
    </row>
    <row r="86" spans="1:50" ht="12.75">
      <c r="A86" s="29" t="s">
        <v>3</v>
      </c>
      <c r="B86" s="38"/>
      <c r="C86" s="38"/>
      <c r="D86" s="38"/>
      <c r="E86" s="38"/>
      <c r="F86" s="38"/>
      <c r="G86" s="38"/>
      <c r="H86" s="38"/>
      <c r="I86" s="30"/>
      <c r="J86" s="29" t="s">
        <v>59</v>
      </c>
      <c r="K86" s="38"/>
      <c r="L86" s="38"/>
      <c r="M86" s="38"/>
      <c r="N86" s="38"/>
      <c r="O86" s="38"/>
      <c r="P86" s="38"/>
      <c r="Q86" s="38"/>
      <c r="R86" s="30" t="s">
        <v>60</v>
      </c>
      <c r="S86" s="29"/>
      <c r="T86" s="38"/>
      <c r="U86" s="38"/>
      <c r="V86" s="38"/>
      <c r="W86" s="38"/>
      <c r="X86" s="38"/>
      <c r="Y86" s="38" t="s">
        <v>61</v>
      </c>
      <c r="Z86" s="38"/>
      <c r="AA86" s="30"/>
      <c r="AB86" s="29"/>
      <c r="AC86" s="38"/>
      <c r="AD86" s="38"/>
      <c r="AE86" s="38"/>
      <c r="AF86" s="38" t="s">
        <v>62</v>
      </c>
      <c r="AG86" s="38"/>
      <c r="AH86" s="38"/>
      <c r="AI86" s="38"/>
      <c r="AJ86" s="30"/>
      <c r="AK86" s="29"/>
      <c r="AL86" s="38"/>
      <c r="AM86" s="38" t="s">
        <v>63</v>
      </c>
      <c r="AN86" s="38"/>
      <c r="AO86" s="38"/>
      <c r="AP86" s="38"/>
      <c r="AQ86" s="38"/>
      <c r="AR86" s="38"/>
      <c r="AS86" s="30"/>
      <c r="AT86" s="27" t="s">
        <v>5</v>
      </c>
      <c r="AU86" s="34"/>
      <c r="AV86" s="34"/>
      <c r="AW86" s="34"/>
      <c r="AX86" s="57"/>
    </row>
    <row r="87" spans="1:50" ht="20.25">
      <c r="A87" s="54" t="s">
        <v>70</v>
      </c>
      <c r="B87" s="38"/>
      <c r="C87" s="38"/>
      <c r="D87" s="38"/>
      <c r="E87" s="38"/>
      <c r="F87" s="38"/>
      <c r="G87" s="30"/>
      <c r="H87" s="29"/>
      <c r="I87" s="30"/>
      <c r="J87" s="27"/>
      <c r="K87" s="34"/>
      <c r="L87" s="34"/>
      <c r="M87" s="34"/>
      <c r="N87" s="34"/>
      <c r="O87" s="34"/>
      <c r="P87" s="34"/>
      <c r="Q87" s="28"/>
      <c r="R87" s="34"/>
      <c r="S87" s="34"/>
      <c r="T87" s="34"/>
      <c r="U87" s="34"/>
      <c r="V87" s="34"/>
      <c r="W87" s="34"/>
      <c r="X87" s="28"/>
      <c r="Y87" s="34"/>
      <c r="Z87" s="34"/>
      <c r="AA87" s="34"/>
      <c r="AB87" s="34"/>
      <c r="AC87" s="34"/>
      <c r="AD87" s="34"/>
      <c r="AE87" s="28"/>
      <c r="AF87" s="34"/>
      <c r="AG87" s="34"/>
      <c r="AH87" s="34"/>
      <c r="AI87" s="34"/>
      <c r="AJ87" s="34"/>
      <c r="AK87" s="34"/>
      <c r="AL87" s="28"/>
      <c r="AM87" s="34"/>
      <c r="AN87" s="34"/>
      <c r="AO87" s="34"/>
      <c r="AP87" s="34"/>
      <c r="AQ87" s="34"/>
      <c r="AR87" s="34"/>
      <c r="AS87" s="28"/>
      <c r="AT87" s="14"/>
      <c r="AU87" s="14"/>
      <c r="AV87" s="14"/>
      <c r="AW87" s="14"/>
      <c r="AX87" s="58"/>
    </row>
    <row r="88" spans="1:50" ht="20.25">
      <c r="A88" s="53" t="s">
        <v>6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59"/>
    </row>
    <row r="89" spans="1:50" ht="12.75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58"/>
    </row>
    <row r="90" spans="1:50" ht="12.75">
      <c r="A90" s="4" t="s">
        <v>7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>
        <f>BLAD3</f>
        <v>0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60"/>
    </row>
    <row r="93" spans="1:50" ht="20.25">
      <c r="A93" s="29">
        <v>10</v>
      </c>
      <c r="B93" s="62"/>
      <c r="C93" s="30"/>
      <c r="D93" s="52" t="s">
        <v>0</v>
      </c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0"/>
      <c r="AV93" s="27"/>
      <c r="AW93" s="48">
        <v>8</v>
      </c>
      <c r="AX93" s="49"/>
    </row>
    <row r="94" spans="1:50" ht="20.25">
      <c r="A94" s="50" t="s">
        <v>8</v>
      </c>
      <c r="B94" s="34"/>
      <c r="C94" s="34">
        <f>BLAD2</f>
        <v>0</v>
      </c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 t="str">
        <f>BLAD2A</f>
        <v>x</v>
      </c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57"/>
    </row>
    <row r="95" spans="1:50" ht="20.25">
      <c r="A95" s="50" t="s">
        <v>13</v>
      </c>
      <c r="B95" s="34"/>
      <c r="C95" s="34">
        <f>BLAD5</f>
        <v>0</v>
      </c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 t="str">
        <f>BLAD5A</f>
        <v>x</v>
      </c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57"/>
    </row>
    <row r="96" spans="1:50" ht="12.75">
      <c r="A96" s="29" t="s">
        <v>3</v>
      </c>
      <c r="B96" s="38"/>
      <c r="C96" s="38"/>
      <c r="D96" s="38"/>
      <c r="E96" s="38"/>
      <c r="F96" s="38"/>
      <c r="G96" s="38"/>
      <c r="H96" s="38"/>
      <c r="I96" s="30"/>
      <c r="J96" s="29" t="s">
        <v>59</v>
      </c>
      <c r="K96" s="38"/>
      <c r="L96" s="38"/>
      <c r="M96" s="38"/>
      <c r="N96" s="38"/>
      <c r="O96" s="38"/>
      <c r="P96" s="38"/>
      <c r="Q96" s="38"/>
      <c r="R96" s="30" t="s">
        <v>60</v>
      </c>
      <c r="S96" s="29"/>
      <c r="T96" s="38"/>
      <c r="U96" s="38"/>
      <c r="V96" s="38"/>
      <c r="W96" s="38"/>
      <c r="X96" s="38"/>
      <c r="Y96" s="38" t="s">
        <v>61</v>
      </c>
      <c r="Z96" s="38"/>
      <c r="AA96" s="30"/>
      <c r="AB96" s="29"/>
      <c r="AC96" s="38"/>
      <c r="AD96" s="38"/>
      <c r="AE96" s="38"/>
      <c r="AF96" s="38" t="s">
        <v>62</v>
      </c>
      <c r="AG96" s="38"/>
      <c r="AH96" s="38"/>
      <c r="AI96" s="38"/>
      <c r="AJ96" s="30"/>
      <c r="AK96" s="29"/>
      <c r="AL96" s="38"/>
      <c r="AM96" s="38" t="s">
        <v>63</v>
      </c>
      <c r="AN96" s="38"/>
      <c r="AO96" s="38"/>
      <c r="AP96" s="38"/>
      <c r="AQ96" s="38"/>
      <c r="AR96" s="38"/>
      <c r="AS96" s="30"/>
      <c r="AT96" s="27" t="s">
        <v>5</v>
      </c>
      <c r="AU96" s="34"/>
      <c r="AV96" s="34"/>
      <c r="AW96" s="34"/>
      <c r="AX96" s="57"/>
    </row>
    <row r="97" spans="1:50" ht="20.25">
      <c r="A97" s="54" t="s">
        <v>69</v>
      </c>
      <c r="B97" s="38"/>
      <c r="C97" s="38"/>
      <c r="D97" s="38"/>
      <c r="E97" s="38"/>
      <c r="F97" s="38"/>
      <c r="G97" s="30"/>
      <c r="H97" s="29"/>
      <c r="I97" s="30"/>
      <c r="J97" s="27"/>
      <c r="K97" s="34"/>
      <c r="L97" s="34"/>
      <c r="M97" s="34"/>
      <c r="N97" s="34"/>
      <c r="O97" s="34"/>
      <c r="P97" s="34"/>
      <c r="Q97" s="28"/>
      <c r="R97" s="34"/>
      <c r="S97" s="34"/>
      <c r="T97" s="34"/>
      <c r="U97" s="34"/>
      <c r="V97" s="34"/>
      <c r="W97" s="34"/>
      <c r="X97" s="28"/>
      <c r="Y97" s="34"/>
      <c r="Z97" s="34"/>
      <c r="AA97" s="34"/>
      <c r="AB97" s="34"/>
      <c r="AC97" s="34"/>
      <c r="AD97" s="34"/>
      <c r="AE97" s="28"/>
      <c r="AF97" s="34"/>
      <c r="AG97" s="34"/>
      <c r="AH97" s="34"/>
      <c r="AI97" s="34"/>
      <c r="AJ97" s="34"/>
      <c r="AK97" s="34"/>
      <c r="AL97" s="28"/>
      <c r="AM97" s="34"/>
      <c r="AN97" s="34"/>
      <c r="AO97" s="34"/>
      <c r="AP97" s="34"/>
      <c r="AQ97" s="34"/>
      <c r="AR97" s="34"/>
      <c r="AS97" s="28"/>
      <c r="AT97" s="14"/>
      <c r="AU97" s="14"/>
      <c r="AV97" s="14"/>
      <c r="AW97" s="14"/>
      <c r="AX97" s="58"/>
    </row>
    <row r="98" spans="1:50" ht="20.25">
      <c r="A98" s="53" t="s">
        <v>6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59"/>
    </row>
    <row r="99" spans="1:50" ht="12.75">
      <c r="A99" s="7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58"/>
    </row>
    <row r="100" spans="1:50" ht="12.75">
      <c r="A100" s="4" t="s">
        <v>7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>
        <f>BLAD4</f>
        <v>0</v>
      </c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60"/>
    </row>
    <row r="103" spans="1:50" ht="20.25">
      <c r="A103" s="29">
        <v>11</v>
      </c>
      <c r="B103" s="62"/>
      <c r="C103" s="30"/>
      <c r="D103" s="52" t="s">
        <v>0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0"/>
      <c r="AV103" s="27"/>
      <c r="AW103" s="48">
        <v>8</v>
      </c>
      <c r="AX103" s="49"/>
    </row>
    <row r="104" spans="1:50" ht="20.25">
      <c r="A104" s="50" t="s">
        <v>10</v>
      </c>
      <c r="B104" s="34"/>
      <c r="C104" s="34">
        <f>BLAD3</f>
        <v>0</v>
      </c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 t="str">
        <f>BLAD3A</f>
        <v>x</v>
      </c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57"/>
    </row>
    <row r="105" spans="1:50" ht="20.25">
      <c r="A105" s="50" t="s">
        <v>2</v>
      </c>
      <c r="B105" s="34"/>
      <c r="C105" s="34">
        <f>BLAD8</f>
        <v>0</v>
      </c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 t="str">
        <f>BLAD8A</f>
        <v>x</v>
      </c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57"/>
    </row>
    <row r="106" spans="1:50" ht="12.75">
      <c r="A106" s="29" t="s">
        <v>3</v>
      </c>
      <c r="B106" s="38"/>
      <c r="C106" s="38"/>
      <c r="D106" s="38"/>
      <c r="E106" s="38"/>
      <c r="F106" s="38"/>
      <c r="G106" s="38"/>
      <c r="H106" s="38"/>
      <c r="I106" s="30"/>
      <c r="J106" s="29" t="s">
        <v>59</v>
      </c>
      <c r="K106" s="38"/>
      <c r="L106" s="38"/>
      <c r="M106" s="38"/>
      <c r="N106" s="38"/>
      <c r="O106" s="38"/>
      <c r="P106" s="38"/>
      <c r="Q106" s="38"/>
      <c r="R106" s="30" t="s">
        <v>60</v>
      </c>
      <c r="S106" s="29"/>
      <c r="T106" s="38"/>
      <c r="U106" s="38"/>
      <c r="V106" s="38"/>
      <c r="W106" s="38"/>
      <c r="X106" s="38"/>
      <c r="Y106" s="38" t="s">
        <v>61</v>
      </c>
      <c r="Z106" s="38"/>
      <c r="AA106" s="30"/>
      <c r="AB106" s="29"/>
      <c r="AC106" s="38"/>
      <c r="AD106" s="38"/>
      <c r="AE106" s="38"/>
      <c r="AF106" s="38" t="s">
        <v>62</v>
      </c>
      <c r="AG106" s="38"/>
      <c r="AH106" s="38"/>
      <c r="AI106" s="38"/>
      <c r="AJ106" s="30"/>
      <c r="AK106" s="29"/>
      <c r="AL106" s="38"/>
      <c r="AM106" s="38" t="s">
        <v>63</v>
      </c>
      <c r="AN106" s="38"/>
      <c r="AO106" s="38"/>
      <c r="AP106" s="38"/>
      <c r="AQ106" s="38"/>
      <c r="AR106" s="38"/>
      <c r="AS106" s="30"/>
      <c r="AT106" s="27" t="s">
        <v>5</v>
      </c>
      <c r="AU106" s="34"/>
      <c r="AV106" s="34"/>
      <c r="AW106" s="34"/>
      <c r="AX106" s="57"/>
    </row>
    <row r="107" spans="1:50" ht="20.25">
      <c r="A107" s="54" t="s">
        <v>74</v>
      </c>
      <c r="B107" s="38"/>
      <c r="C107" s="38"/>
      <c r="D107" s="38"/>
      <c r="E107" s="38"/>
      <c r="F107" s="38"/>
      <c r="G107" s="30"/>
      <c r="H107" s="29"/>
      <c r="I107" s="30"/>
      <c r="J107" s="27"/>
      <c r="K107" s="34"/>
      <c r="L107" s="34"/>
      <c r="M107" s="34"/>
      <c r="N107" s="34"/>
      <c r="O107" s="34"/>
      <c r="P107" s="34"/>
      <c r="Q107" s="28"/>
      <c r="R107" s="34"/>
      <c r="S107" s="34"/>
      <c r="T107" s="34"/>
      <c r="U107" s="34"/>
      <c r="V107" s="34"/>
      <c r="W107" s="34"/>
      <c r="X107" s="28"/>
      <c r="Y107" s="34"/>
      <c r="Z107" s="34"/>
      <c r="AA107" s="34"/>
      <c r="AB107" s="34"/>
      <c r="AC107" s="34"/>
      <c r="AD107" s="34"/>
      <c r="AE107" s="28"/>
      <c r="AF107" s="34"/>
      <c r="AG107" s="34"/>
      <c r="AH107" s="34"/>
      <c r="AI107" s="34"/>
      <c r="AJ107" s="34"/>
      <c r="AK107" s="34"/>
      <c r="AL107" s="28"/>
      <c r="AM107" s="34"/>
      <c r="AN107" s="34"/>
      <c r="AO107" s="34"/>
      <c r="AP107" s="34"/>
      <c r="AQ107" s="34"/>
      <c r="AR107" s="34"/>
      <c r="AS107" s="28"/>
      <c r="AT107" s="14"/>
      <c r="AU107" s="14"/>
      <c r="AV107" s="14"/>
      <c r="AW107" s="14"/>
      <c r="AX107" s="58"/>
    </row>
    <row r="108" spans="1:50" ht="20.25">
      <c r="A108" s="53" t="s">
        <v>6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59"/>
    </row>
    <row r="109" spans="1:50" ht="12.75">
      <c r="A109" s="7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58"/>
    </row>
    <row r="110" spans="1:50" ht="12.75">
      <c r="A110" s="4" t="s">
        <v>7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>
        <f>BLAD1</f>
        <v>0</v>
      </c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60"/>
    </row>
    <row r="113" spans="1:50" ht="20.25">
      <c r="A113" s="29">
        <v>12</v>
      </c>
      <c r="B113" s="62"/>
      <c r="C113" s="30"/>
      <c r="D113" s="52" t="s">
        <v>0</v>
      </c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0"/>
      <c r="AV113" s="27"/>
      <c r="AW113" s="48">
        <v>8</v>
      </c>
      <c r="AX113" s="49"/>
    </row>
    <row r="114" spans="1:50" ht="20.25">
      <c r="A114" s="50" t="s">
        <v>12</v>
      </c>
      <c r="B114" s="34"/>
      <c r="C114" s="34">
        <f>BLAD4</f>
        <v>0</v>
      </c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 t="str">
        <f>BLAD4A</f>
        <v>x</v>
      </c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57"/>
    </row>
    <row r="115" spans="1:50" ht="20.25">
      <c r="A115" s="50" t="s">
        <v>9</v>
      </c>
      <c r="B115" s="34"/>
      <c r="C115" s="34">
        <f>BLAD7</f>
        <v>0</v>
      </c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 t="str">
        <f>BLAD7A</f>
        <v>x</v>
      </c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57"/>
    </row>
    <row r="116" spans="1:50" ht="12.75">
      <c r="A116" s="29" t="s">
        <v>3</v>
      </c>
      <c r="B116" s="38"/>
      <c r="C116" s="38"/>
      <c r="D116" s="38"/>
      <c r="E116" s="38"/>
      <c r="F116" s="38"/>
      <c r="G116" s="38"/>
      <c r="H116" s="38"/>
      <c r="I116" s="30"/>
      <c r="J116" s="29" t="s">
        <v>59</v>
      </c>
      <c r="K116" s="38"/>
      <c r="L116" s="38"/>
      <c r="M116" s="38"/>
      <c r="N116" s="38"/>
      <c r="O116" s="38"/>
      <c r="P116" s="38"/>
      <c r="Q116" s="38"/>
      <c r="R116" s="30" t="s">
        <v>60</v>
      </c>
      <c r="S116" s="29"/>
      <c r="T116" s="38"/>
      <c r="U116" s="38"/>
      <c r="V116" s="38"/>
      <c r="W116" s="38"/>
      <c r="X116" s="38"/>
      <c r="Y116" s="38" t="s">
        <v>61</v>
      </c>
      <c r="Z116" s="38"/>
      <c r="AA116" s="30"/>
      <c r="AB116" s="29"/>
      <c r="AC116" s="38"/>
      <c r="AD116" s="38"/>
      <c r="AE116" s="38"/>
      <c r="AF116" s="38" t="s">
        <v>62</v>
      </c>
      <c r="AG116" s="38"/>
      <c r="AH116" s="38"/>
      <c r="AI116" s="38"/>
      <c r="AJ116" s="30"/>
      <c r="AK116" s="29"/>
      <c r="AL116" s="38"/>
      <c r="AM116" s="38" t="s">
        <v>63</v>
      </c>
      <c r="AN116" s="38"/>
      <c r="AO116" s="38"/>
      <c r="AP116" s="38"/>
      <c r="AQ116" s="38"/>
      <c r="AR116" s="38"/>
      <c r="AS116" s="30"/>
      <c r="AT116" s="27" t="s">
        <v>5</v>
      </c>
      <c r="AU116" s="34"/>
      <c r="AV116" s="34"/>
      <c r="AW116" s="34"/>
      <c r="AX116" s="57"/>
    </row>
    <row r="117" spans="1:50" ht="20.25">
      <c r="A117" s="54" t="s">
        <v>75</v>
      </c>
      <c r="B117" s="38"/>
      <c r="C117" s="38"/>
      <c r="D117" s="38"/>
      <c r="E117" s="38"/>
      <c r="F117" s="38"/>
      <c r="G117" s="30"/>
      <c r="H117" s="29"/>
      <c r="I117" s="30"/>
      <c r="J117" s="27"/>
      <c r="K117" s="34"/>
      <c r="L117" s="34"/>
      <c r="M117" s="34"/>
      <c r="N117" s="34"/>
      <c r="O117" s="34"/>
      <c r="P117" s="34"/>
      <c r="Q117" s="28"/>
      <c r="R117" s="34"/>
      <c r="S117" s="34"/>
      <c r="T117" s="34"/>
      <c r="U117" s="34"/>
      <c r="V117" s="34"/>
      <c r="W117" s="34"/>
      <c r="X117" s="28"/>
      <c r="Y117" s="34"/>
      <c r="Z117" s="34"/>
      <c r="AA117" s="34"/>
      <c r="AB117" s="34"/>
      <c r="AC117" s="34"/>
      <c r="AD117" s="34"/>
      <c r="AE117" s="28"/>
      <c r="AF117" s="34"/>
      <c r="AG117" s="34"/>
      <c r="AH117" s="34"/>
      <c r="AI117" s="34"/>
      <c r="AJ117" s="34"/>
      <c r="AK117" s="34"/>
      <c r="AL117" s="28"/>
      <c r="AM117" s="34"/>
      <c r="AN117" s="34"/>
      <c r="AO117" s="34"/>
      <c r="AP117" s="34"/>
      <c r="AQ117" s="34"/>
      <c r="AR117" s="34"/>
      <c r="AS117" s="28"/>
      <c r="AT117" s="14"/>
      <c r="AU117" s="14"/>
      <c r="AV117" s="14"/>
      <c r="AW117" s="14"/>
      <c r="AX117" s="58"/>
    </row>
    <row r="118" spans="1:50" ht="20.25">
      <c r="A118" s="53" t="s">
        <v>6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59"/>
    </row>
    <row r="119" spans="1:50" ht="12.75">
      <c r="A119" s="7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58"/>
    </row>
    <row r="120" spans="1:50" ht="12.75">
      <c r="A120" s="4" t="s">
        <v>7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>
        <f>BLAD2</f>
        <v>0</v>
      </c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60"/>
    </row>
    <row r="123" spans="1:50" ht="20.25">
      <c r="A123" s="29">
        <v>13</v>
      </c>
      <c r="B123" s="62"/>
      <c r="C123" s="30"/>
      <c r="D123" s="52" t="s">
        <v>0</v>
      </c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0"/>
      <c r="AV123" s="27"/>
      <c r="AW123" s="48">
        <v>8</v>
      </c>
      <c r="AX123" s="49"/>
    </row>
    <row r="124" spans="1:50" ht="20.25">
      <c r="A124" s="50" t="s">
        <v>1</v>
      </c>
      <c r="B124" s="34"/>
      <c r="C124" s="34">
        <f>BLAD1</f>
        <v>0</v>
      </c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 t="str">
        <f>BLAD1A</f>
        <v>x</v>
      </c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57"/>
    </row>
    <row r="125" spans="1:50" ht="20.25">
      <c r="A125" s="50" t="s">
        <v>13</v>
      </c>
      <c r="B125" s="34"/>
      <c r="C125" s="34">
        <f>BLAD5</f>
        <v>0</v>
      </c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 t="str">
        <f>BLAD5A</f>
        <v>x</v>
      </c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57"/>
    </row>
    <row r="126" spans="1:50" ht="12.75">
      <c r="A126" s="29" t="s">
        <v>3</v>
      </c>
      <c r="B126" s="38"/>
      <c r="C126" s="38"/>
      <c r="D126" s="38"/>
      <c r="E126" s="38"/>
      <c r="F126" s="38"/>
      <c r="G126" s="38"/>
      <c r="H126" s="38"/>
      <c r="I126" s="30"/>
      <c r="J126" s="29" t="s">
        <v>59</v>
      </c>
      <c r="K126" s="38"/>
      <c r="L126" s="38"/>
      <c r="M126" s="38"/>
      <c r="N126" s="38"/>
      <c r="O126" s="38"/>
      <c r="P126" s="38"/>
      <c r="Q126" s="38"/>
      <c r="R126" s="30" t="s">
        <v>60</v>
      </c>
      <c r="S126" s="29"/>
      <c r="T126" s="38"/>
      <c r="U126" s="38"/>
      <c r="V126" s="38"/>
      <c r="W126" s="38"/>
      <c r="X126" s="38"/>
      <c r="Y126" s="38" t="s">
        <v>61</v>
      </c>
      <c r="Z126" s="38"/>
      <c r="AA126" s="30"/>
      <c r="AB126" s="29"/>
      <c r="AC126" s="38"/>
      <c r="AD126" s="38"/>
      <c r="AE126" s="38"/>
      <c r="AF126" s="38" t="s">
        <v>62</v>
      </c>
      <c r="AG126" s="38"/>
      <c r="AH126" s="38"/>
      <c r="AI126" s="38"/>
      <c r="AJ126" s="30"/>
      <c r="AK126" s="29"/>
      <c r="AL126" s="38"/>
      <c r="AM126" s="38" t="s">
        <v>63</v>
      </c>
      <c r="AN126" s="38"/>
      <c r="AO126" s="38"/>
      <c r="AP126" s="38"/>
      <c r="AQ126" s="38"/>
      <c r="AR126" s="38"/>
      <c r="AS126" s="30"/>
      <c r="AT126" s="27" t="s">
        <v>5</v>
      </c>
      <c r="AU126" s="34"/>
      <c r="AV126" s="34"/>
      <c r="AW126" s="34"/>
      <c r="AX126" s="57"/>
    </row>
    <row r="127" spans="1:50" ht="20.25">
      <c r="A127" s="54" t="s">
        <v>76</v>
      </c>
      <c r="B127" s="38"/>
      <c r="C127" s="38"/>
      <c r="D127" s="38"/>
      <c r="E127" s="38"/>
      <c r="F127" s="38"/>
      <c r="G127" s="30"/>
      <c r="H127" s="29"/>
      <c r="I127" s="30"/>
      <c r="J127" s="27"/>
      <c r="K127" s="34"/>
      <c r="L127" s="34"/>
      <c r="M127" s="34"/>
      <c r="N127" s="34"/>
      <c r="O127" s="34"/>
      <c r="P127" s="34"/>
      <c r="Q127" s="28"/>
      <c r="R127" s="34"/>
      <c r="S127" s="34"/>
      <c r="T127" s="34"/>
      <c r="U127" s="34"/>
      <c r="V127" s="34"/>
      <c r="W127" s="34"/>
      <c r="X127" s="28"/>
      <c r="Y127" s="34"/>
      <c r="Z127" s="34"/>
      <c r="AA127" s="34"/>
      <c r="AB127" s="34"/>
      <c r="AC127" s="34"/>
      <c r="AD127" s="34"/>
      <c r="AE127" s="28"/>
      <c r="AF127" s="34"/>
      <c r="AG127" s="34"/>
      <c r="AH127" s="34"/>
      <c r="AI127" s="34"/>
      <c r="AJ127" s="34"/>
      <c r="AK127" s="34"/>
      <c r="AL127" s="28"/>
      <c r="AM127" s="34"/>
      <c r="AN127" s="34"/>
      <c r="AO127" s="34"/>
      <c r="AP127" s="34"/>
      <c r="AQ127" s="34"/>
      <c r="AR127" s="34"/>
      <c r="AS127" s="28"/>
      <c r="AT127" s="14"/>
      <c r="AU127" s="14"/>
      <c r="AV127" s="14"/>
      <c r="AW127" s="14"/>
      <c r="AX127" s="58"/>
    </row>
    <row r="128" spans="1:50" ht="20.25">
      <c r="A128" s="53" t="s">
        <v>6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59"/>
    </row>
    <row r="129" spans="1:50" ht="12.75">
      <c r="A129" s="7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58"/>
    </row>
    <row r="130" spans="1:50" ht="12.75">
      <c r="A130" s="4" t="s">
        <v>7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>
        <f>BLAD7</f>
        <v>0</v>
      </c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60"/>
    </row>
    <row r="133" spans="1:50" ht="20.25">
      <c r="A133" s="29">
        <v>14</v>
      </c>
      <c r="B133" s="62"/>
      <c r="C133" s="30"/>
      <c r="D133" s="52" t="s">
        <v>0</v>
      </c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0"/>
      <c r="AV133" s="27"/>
      <c r="AW133" s="48">
        <v>8</v>
      </c>
      <c r="AX133" s="49"/>
    </row>
    <row r="134" spans="1:50" ht="20.25">
      <c r="A134" s="50" t="s">
        <v>8</v>
      </c>
      <c r="B134" s="34"/>
      <c r="C134" s="34">
        <f>BLAD2</f>
        <v>0</v>
      </c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 t="str">
        <f>BLAD2A</f>
        <v>x</v>
      </c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57"/>
    </row>
    <row r="135" spans="1:50" ht="20.25">
      <c r="A135" s="50" t="s">
        <v>2</v>
      </c>
      <c r="B135" s="34"/>
      <c r="C135" s="34">
        <f>BLAD8</f>
        <v>0</v>
      </c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 t="str">
        <f>BLAD8A</f>
        <v>x</v>
      </c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57"/>
    </row>
    <row r="136" spans="1:50" ht="12.75">
      <c r="A136" s="29" t="s">
        <v>3</v>
      </c>
      <c r="B136" s="38"/>
      <c r="C136" s="38"/>
      <c r="D136" s="38"/>
      <c r="E136" s="38"/>
      <c r="F136" s="38"/>
      <c r="G136" s="38"/>
      <c r="H136" s="38"/>
      <c r="I136" s="30"/>
      <c r="J136" s="29" t="s">
        <v>59</v>
      </c>
      <c r="K136" s="38"/>
      <c r="L136" s="38"/>
      <c r="M136" s="38"/>
      <c r="N136" s="38"/>
      <c r="O136" s="38"/>
      <c r="P136" s="38"/>
      <c r="Q136" s="38"/>
      <c r="R136" s="30" t="s">
        <v>60</v>
      </c>
      <c r="S136" s="29"/>
      <c r="T136" s="38"/>
      <c r="U136" s="38"/>
      <c r="V136" s="38"/>
      <c r="W136" s="38"/>
      <c r="X136" s="38"/>
      <c r="Y136" s="38" t="s">
        <v>61</v>
      </c>
      <c r="Z136" s="38"/>
      <c r="AA136" s="30"/>
      <c r="AB136" s="29"/>
      <c r="AC136" s="38"/>
      <c r="AD136" s="38"/>
      <c r="AE136" s="38"/>
      <c r="AF136" s="38" t="s">
        <v>62</v>
      </c>
      <c r="AG136" s="38"/>
      <c r="AH136" s="38"/>
      <c r="AI136" s="38"/>
      <c r="AJ136" s="30"/>
      <c r="AK136" s="29"/>
      <c r="AL136" s="38"/>
      <c r="AM136" s="38" t="s">
        <v>63</v>
      </c>
      <c r="AN136" s="38"/>
      <c r="AO136" s="38"/>
      <c r="AP136" s="38"/>
      <c r="AQ136" s="38"/>
      <c r="AR136" s="38"/>
      <c r="AS136" s="30"/>
      <c r="AT136" s="27" t="s">
        <v>5</v>
      </c>
      <c r="AU136" s="34"/>
      <c r="AV136" s="34"/>
      <c r="AW136" s="34"/>
      <c r="AX136" s="57"/>
    </row>
    <row r="137" spans="1:50" ht="20.25">
      <c r="A137" s="54" t="s">
        <v>77</v>
      </c>
      <c r="B137" s="38"/>
      <c r="C137" s="38"/>
      <c r="D137" s="38"/>
      <c r="E137" s="38"/>
      <c r="F137" s="38"/>
      <c r="G137" s="30"/>
      <c r="H137" s="29"/>
      <c r="I137" s="30"/>
      <c r="J137" s="27"/>
      <c r="K137" s="34"/>
      <c r="L137" s="34"/>
      <c r="M137" s="34"/>
      <c r="N137" s="34"/>
      <c r="O137" s="34"/>
      <c r="P137" s="34"/>
      <c r="Q137" s="28"/>
      <c r="R137" s="34"/>
      <c r="S137" s="34"/>
      <c r="T137" s="34"/>
      <c r="U137" s="34"/>
      <c r="V137" s="34"/>
      <c r="W137" s="34"/>
      <c r="X137" s="28"/>
      <c r="Y137" s="34"/>
      <c r="Z137" s="34"/>
      <c r="AA137" s="34"/>
      <c r="AB137" s="34"/>
      <c r="AC137" s="34"/>
      <c r="AD137" s="34"/>
      <c r="AE137" s="28"/>
      <c r="AF137" s="34"/>
      <c r="AG137" s="34"/>
      <c r="AH137" s="34"/>
      <c r="AI137" s="34"/>
      <c r="AJ137" s="34"/>
      <c r="AK137" s="34"/>
      <c r="AL137" s="28"/>
      <c r="AM137" s="34"/>
      <c r="AN137" s="34"/>
      <c r="AO137" s="34"/>
      <c r="AP137" s="34"/>
      <c r="AQ137" s="34"/>
      <c r="AR137" s="34"/>
      <c r="AS137" s="28"/>
      <c r="AT137" s="14"/>
      <c r="AU137" s="14"/>
      <c r="AV137" s="14"/>
      <c r="AW137" s="14"/>
      <c r="AX137" s="58"/>
    </row>
    <row r="138" spans="1:50" ht="20.25">
      <c r="A138" s="53" t="s">
        <v>6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59"/>
    </row>
    <row r="139" spans="1:50" ht="12.75">
      <c r="A139" s="7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58"/>
    </row>
    <row r="140" spans="1:50" ht="12.75">
      <c r="A140" s="4" t="s">
        <v>7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>
        <f>BLAD6</f>
        <v>0</v>
      </c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60"/>
    </row>
    <row r="143" spans="1:50" ht="20.25">
      <c r="A143" s="29">
        <v>15</v>
      </c>
      <c r="B143" s="62"/>
      <c r="C143" s="30"/>
      <c r="D143" s="52" t="s">
        <v>0</v>
      </c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0"/>
      <c r="AV143" s="27"/>
      <c r="AW143" s="48">
        <v>8</v>
      </c>
      <c r="AX143" s="49"/>
    </row>
    <row r="144" spans="1:50" ht="20.25">
      <c r="A144" s="50" t="s">
        <v>10</v>
      </c>
      <c r="B144" s="34"/>
      <c r="C144" s="34">
        <f>BLAD3</f>
        <v>0</v>
      </c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 t="str">
        <f>BLAD3A</f>
        <v>x</v>
      </c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57"/>
    </row>
    <row r="145" spans="1:50" ht="20.25">
      <c r="A145" s="50" t="s">
        <v>9</v>
      </c>
      <c r="B145" s="34"/>
      <c r="C145" s="34">
        <f>BLAD7</f>
        <v>0</v>
      </c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 t="str">
        <f>BLAD7A</f>
        <v>x</v>
      </c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57"/>
    </row>
    <row r="146" spans="1:50" ht="12.75">
      <c r="A146" s="29" t="s">
        <v>3</v>
      </c>
      <c r="B146" s="38"/>
      <c r="C146" s="38"/>
      <c r="D146" s="38"/>
      <c r="E146" s="38"/>
      <c r="F146" s="38"/>
      <c r="G146" s="38"/>
      <c r="H146" s="38"/>
      <c r="I146" s="30"/>
      <c r="J146" s="29" t="s">
        <v>59</v>
      </c>
      <c r="K146" s="38"/>
      <c r="L146" s="38"/>
      <c r="M146" s="38"/>
      <c r="N146" s="38"/>
      <c r="O146" s="38"/>
      <c r="P146" s="38"/>
      <c r="Q146" s="38"/>
      <c r="R146" s="30" t="s">
        <v>60</v>
      </c>
      <c r="S146" s="29"/>
      <c r="T146" s="38"/>
      <c r="U146" s="38"/>
      <c r="V146" s="38"/>
      <c r="W146" s="38"/>
      <c r="X146" s="38"/>
      <c r="Y146" s="38" t="s">
        <v>61</v>
      </c>
      <c r="Z146" s="38"/>
      <c r="AA146" s="30"/>
      <c r="AB146" s="29"/>
      <c r="AC146" s="38"/>
      <c r="AD146" s="38"/>
      <c r="AE146" s="38"/>
      <c r="AF146" s="38" t="s">
        <v>62</v>
      </c>
      <c r="AG146" s="38"/>
      <c r="AH146" s="38"/>
      <c r="AI146" s="38"/>
      <c r="AJ146" s="30"/>
      <c r="AK146" s="29"/>
      <c r="AL146" s="38"/>
      <c r="AM146" s="38" t="s">
        <v>63</v>
      </c>
      <c r="AN146" s="38"/>
      <c r="AO146" s="38"/>
      <c r="AP146" s="38"/>
      <c r="AQ146" s="38"/>
      <c r="AR146" s="38"/>
      <c r="AS146" s="30"/>
      <c r="AT146" s="27" t="s">
        <v>5</v>
      </c>
      <c r="AU146" s="34"/>
      <c r="AV146" s="34"/>
      <c r="AW146" s="34"/>
      <c r="AX146" s="57"/>
    </row>
    <row r="147" spans="1:50" ht="20.25">
      <c r="A147" s="54" t="s">
        <v>78</v>
      </c>
      <c r="B147" s="38"/>
      <c r="C147" s="38"/>
      <c r="D147" s="38"/>
      <c r="E147" s="38"/>
      <c r="F147" s="38"/>
      <c r="G147" s="30"/>
      <c r="H147" s="29"/>
      <c r="I147" s="30"/>
      <c r="J147" s="27"/>
      <c r="K147" s="34"/>
      <c r="L147" s="34"/>
      <c r="M147" s="34"/>
      <c r="N147" s="34"/>
      <c r="O147" s="34"/>
      <c r="P147" s="34"/>
      <c r="Q147" s="28"/>
      <c r="R147" s="34"/>
      <c r="S147" s="34"/>
      <c r="T147" s="34"/>
      <c r="U147" s="34"/>
      <c r="V147" s="34"/>
      <c r="W147" s="34"/>
      <c r="X147" s="28"/>
      <c r="Y147" s="34"/>
      <c r="Z147" s="34"/>
      <c r="AA147" s="34"/>
      <c r="AB147" s="34"/>
      <c r="AC147" s="34"/>
      <c r="AD147" s="34"/>
      <c r="AE147" s="28"/>
      <c r="AF147" s="34"/>
      <c r="AG147" s="34"/>
      <c r="AH147" s="34"/>
      <c r="AI147" s="34"/>
      <c r="AJ147" s="34"/>
      <c r="AK147" s="34"/>
      <c r="AL147" s="28"/>
      <c r="AM147" s="34"/>
      <c r="AN147" s="34"/>
      <c r="AO147" s="34"/>
      <c r="AP147" s="34"/>
      <c r="AQ147" s="34"/>
      <c r="AR147" s="34"/>
      <c r="AS147" s="28"/>
      <c r="AT147" s="14"/>
      <c r="AU147" s="14"/>
      <c r="AV147" s="14"/>
      <c r="AW147" s="14"/>
      <c r="AX147" s="58"/>
    </row>
    <row r="148" spans="1:50" ht="20.25">
      <c r="A148" s="53" t="s">
        <v>6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59"/>
    </row>
    <row r="149" spans="1:50" ht="12.75">
      <c r="A149" s="7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58"/>
    </row>
    <row r="150" spans="1:50" ht="12.75">
      <c r="A150" s="4" t="s">
        <v>7</v>
      </c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>
        <f>BLAD5</f>
        <v>0</v>
      </c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60"/>
    </row>
    <row r="153" spans="1:50" ht="20.25">
      <c r="A153" s="29">
        <v>16</v>
      </c>
      <c r="B153" s="62"/>
      <c r="C153" s="30"/>
      <c r="D153" s="52" t="s">
        <v>0</v>
      </c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0"/>
      <c r="AV153" s="27"/>
      <c r="AW153" s="48">
        <v>8</v>
      </c>
      <c r="AX153" s="49"/>
    </row>
    <row r="154" spans="1:50" ht="20.25">
      <c r="A154" s="50" t="s">
        <v>12</v>
      </c>
      <c r="B154" s="34"/>
      <c r="C154" s="34">
        <f>BLAD4</f>
        <v>0</v>
      </c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 t="str">
        <f>BLAD4A</f>
        <v>x</v>
      </c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57"/>
    </row>
    <row r="155" spans="1:50" ht="20.25">
      <c r="A155" s="50" t="s">
        <v>11</v>
      </c>
      <c r="B155" s="34"/>
      <c r="C155" s="34">
        <f>BLAD6</f>
        <v>0</v>
      </c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 t="str">
        <f>BLAD6A</f>
        <v>x</v>
      </c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57"/>
    </row>
    <row r="156" spans="1:50" ht="12.75">
      <c r="A156" s="29" t="s">
        <v>3</v>
      </c>
      <c r="B156" s="38"/>
      <c r="C156" s="38"/>
      <c r="D156" s="38"/>
      <c r="E156" s="38"/>
      <c r="F156" s="38"/>
      <c r="G156" s="38"/>
      <c r="H156" s="38"/>
      <c r="I156" s="30"/>
      <c r="J156" s="29" t="s">
        <v>59</v>
      </c>
      <c r="K156" s="38"/>
      <c r="L156" s="38"/>
      <c r="M156" s="38"/>
      <c r="N156" s="38"/>
      <c r="O156" s="38"/>
      <c r="P156" s="38"/>
      <c r="Q156" s="38"/>
      <c r="R156" s="30" t="s">
        <v>60</v>
      </c>
      <c r="S156" s="29"/>
      <c r="T156" s="38"/>
      <c r="U156" s="38"/>
      <c r="V156" s="38"/>
      <c r="W156" s="38"/>
      <c r="X156" s="38"/>
      <c r="Y156" s="38" t="s">
        <v>61</v>
      </c>
      <c r="Z156" s="38"/>
      <c r="AA156" s="30"/>
      <c r="AB156" s="29"/>
      <c r="AC156" s="38"/>
      <c r="AD156" s="38"/>
      <c r="AE156" s="38"/>
      <c r="AF156" s="38" t="s">
        <v>62</v>
      </c>
      <c r="AG156" s="38"/>
      <c r="AH156" s="38"/>
      <c r="AI156" s="38"/>
      <c r="AJ156" s="30"/>
      <c r="AK156" s="29"/>
      <c r="AL156" s="38"/>
      <c r="AM156" s="38" t="s">
        <v>63</v>
      </c>
      <c r="AN156" s="38"/>
      <c r="AO156" s="38"/>
      <c r="AP156" s="38"/>
      <c r="AQ156" s="38"/>
      <c r="AR156" s="38"/>
      <c r="AS156" s="30"/>
      <c r="AT156" s="27" t="s">
        <v>5</v>
      </c>
      <c r="AU156" s="34"/>
      <c r="AV156" s="34"/>
      <c r="AW156" s="34"/>
      <c r="AX156" s="57"/>
    </row>
    <row r="157" spans="1:50" ht="20.25">
      <c r="A157" s="54" t="s">
        <v>83</v>
      </c>
      <c r="B157" s="38"/>
      <c r="C157" s="38"/>
      <c r="D157" s="38"/>
      <c r="E157" s="38"/>
      <c r="F157" s="38"/>
      <c r="G157" s="30"/>
      <c r="H157" s="29"/>
      <c r="I157" s="30"/>
      <c r="J157" s="27"/>
      <c r="K157" s="34"/>
      <c r="L157" s="34"/>
      <c r="M157" s="34"/>
      <c r="N157" s="34"/>
      <c r="O157" s="34"/>
      <c r="P157" s="34"/>
      <c r="Q157" s="28"/>
      <c r="R157" s="34"/>
      <c r="S157" s="34"/>
      <c r="T157" s="34"/>
      <c r="U157" s="34"/>
      <c r="V157" s="34"/>
      <c r="W157" s="34"/>
      <c r="X157" s="28"/>
      <c r="Y157" s="34"/>
      <c r="Z157" s="34"/>
      <c r="AA157" s="34"/>
      <c r="AB157" s="34"/>
      <c r="AC157" s="34"/>
      <c r="AD157" s="34"/>
      <c r="AE157" s="28"/>
      <c r="AF157" s="34"/>
      <c r="AG157" s="34"/>
      <c r="AH157" s="34"/>
      <c r="AI157" s="34"/>
      <c r="AJ157" s="34"/>
      <c r="AK157" s="34"/>
      <c r="AL157" s="28"/>
      <c r="AM157" s="34"/>
      <c r="AN157" s="34"/>
      <c r="AO157" s="34"/>
      <c r="AP157" s="34"/>
      <c r="AQ157" s="34"/>
      <c r="AR157" s="34"/>
      <c r="AS157" s="28"/>
      <c r="AT157" s="14"/>
      <c r="AU157" s="14"/>
      <c r="AV157" s="14"/>
      <c r="AW157" s="14"/>
      <c r="AX157" s="58"/>
    </row>
    <row r="158" spans="1:50" ht="20.25">
      <c r="A158" s="53" t="s">
        <v>6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59"/>
    </row>
    <row r="159" spans="1:50" ht="12.75">
      <c r="A159" s="7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58"/>
    </row>
    <row r="160" spans="1:50" ht="12.75">
      <c r="A160" s="4" t="s">
        <v>7</v>
      </c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>
        <f>BLAD8</f>
        <v>0</v>
      </c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60"/>
    </row>
    <row r="163" spans="1:50" ht="20.25">
      <c r="A163" s="29">
        <v>17</v>
      </c>
      <c r="B163" s="62"/>
      <c r="C163" s="30"/>
      <c r="D163" s="52" t="s">
        <v>0</v>
      </c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0"/>
      <c r="AV163" s="27"/>
      <c r="AW163" s="48">
        <v>8</v>
      </c>
      <c r="AX163" s="49"/>
    </row>
    <row r="164" spans="1:50" ht="20.25">
      <c r="A164" s="50" t="s">
        <v>13</v>
      </c>
      <c r="B164" s="34"/>
      <c r="C164" s="34">
        <f>BLAD5</f>
        <v>0</v>
      </c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 t="str">
        <f>BLAD5A</f>
        <v>x</v>
      </c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57"/>
    </row>
    <row r="165" spans="1:50" ht="20.25">
      <c r="A165" s="50" t="s">
        <v>2</v>
      </c>
      <c r="B165" s="34"/>
      <c r="C165" s="34">
        <f>BLAD8</f>
        <v>0</v>
      </c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 t="str">
        <f>BLAD8A</f>
        <v>x</v>
      </c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57"/>
    </row>
    <row r="166" spans="1:50" ht="12.75">
      <c r="A166" s="29" t="s">
        <v>3</v>
      </c>
      <c r="B166" s="38"/>
      <c r="C166" s="38"/>
      <c r="D166" s="38"/>
      <c r="E166" s="38"/>
      <c r="F166" s="38"/>
      <c r="G166" s="38"/>
      <c r="H166" s="38"/>
      <c r="I166" s="30"/>
      <c r="J166" s="29" t="s">
        <v>59</v>
      </c>
      <c r="K166" s="38"/>
      <c r="L166" s="38"/>
      <c r="M166" s="38"/>
      <c r="N166" s="38"/>
      <c r="O166" s="38"/>
      <c r="P166" s="38"/>
      <c r="Q166" s="38"/>
      <c r="R166" s="30" t="s">
        <v>60</v>
      </c>
      <c r="S166" s="29"/>
      <c r="T166" s="38"/>
      <c r="U166" s="38"/>
      <c r="V166" s="38"/>
      <c r="W166" s="38"/>
      <c r="X166" s="38"/>
      <c r="Y166" s="38" t="s">
        <v>61</v>
      </c>
      <c r="Z166" s="38"/>
      <c r="AA166" s="30"/>
      <c r="AB166" s="29"/>
      <c r="AC166" s="38"/>
      <c r="AD166" s="38"/>
      <c r="AE166" s="38"/>
      <c r="AF166" s="38" t="s">
        <v>62</v>
      </c>
      <c r="AG166" s="38"/>
      <c r="AH166" s="38"/>
      <c r="AI166" s="38"/>
      <c r="AJ166" s="30"/>
      <c r="AK166" s="29"/>
      <c r="AL166" s="38"/>
      <c r="AM166" s="38" t="s">
        <v>63</v>
      </c>
      <c r="AN166" s="38"/>
      <c r="AO166" s="38"/>
      <c r="AP166" s="38"/>
      <c r="AQ166" s="38"/>
      <c r="AR166" s="38"/>
      <c r="AS166" s="30"/>
      <c r="AT166" s="27" t="s">
        <v>5</v>
      </c>
      <c r="AU166" s="34"/>
      <c r="AV166" s="34"/>
      <c r="AW166" s="34"/>
      <c r="AX166" s="57"/>
    </row>
    <row r="167" spans="1:50" ht="20.25">
      <c r="A167" s="54" t="s">
        <v>82</v>
      </c>
      <c r="B167" s="38"/>
      <c r="C167" s="38"/>
      <c r="D167" s="38"/>
      <c r="E167" s="38"/>
      <c r="F167" s="38"/>
      <c r="G167" s="30"/>
      <c r="H167" s="29"/>
      <c r="I167" s="30"/>
      <c r="J167" s="27"/>
      <c r="K167" s="34"/>
      <c r="L167" s="34"/>
      <c r="M167" s="34"/>
      <c r="N167" s="34"/>
      <c r="O167" s="34"/>
      <c r="P167" s="34"/>
      <c r="Q167" s="28"/>
      <c r="R167" s="34"/>
      <c r="S167" s="34"/>
      <c r="T167" s="34"/>
      <c r="U167" s="34"/>
      <c r="V167" s="34"/>
      <c r="W167" s="34"/>
      <c r="X167" s="28"/>
      <c r="Y167" s="34"/>
      <c r="Z167" s="34"/>
      <c r="AA167" s="34"/>
      <c r="AB167" s="34"/>
      <c r="AC167" s="34"/>
      <c r="AD167" s="34"/>
      <c r="AE167" s="28"/>
      <c r="AF167" s="34"/>
      <c r="AG167" s="34"/>
      <c r="AH167" s="34"/>
      <c r="AI167" s="34"/>
      <c r="AJ167" s="34"/>
      <c r="AK167" s="34"/>
      <c r="AL167" s="28"/>
      <c r="AM167" s="34"/>
      <c r="AN167" s="34"/>
      <c r="AO167" s="34"/>
      <c r="AP167" s="34"/>
      <c r="AQ167" s="34"/>
      <c r="AR167" s="34"/>
      <c r="AS167" s="28"/>
      <c r="AT167" s="14"/>
      <c r="AU167" s="14"/>
      <c r="AV167" s="14"/>
      <c r="AW167" s="14"/>
      <c r="AX167" s="58"/>
    </row>
    <row r="168" spans="1:50" ht="20.25">
      <c r="A168" s="53" t="s">
        <v>6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59"/>
    </row>
    <row r="169" spans="1:50" ht="12.75">
      <c r="A169" s="7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58"/>
    </row>
    <row r="170" spans="1:50" ht="12.75">
      <c r="A170" s="4" t="s">
        <v>7</v>
      </c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>
        <f>BLAD1</f>
        <v>0</v>
      </c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60"/>
    </row>
    <row r="173" spans="1:50" ht="20.25">
      <c r="A173" s="29">
        <v>18</v>
      </c>
      <c r="B173" s="62"/>
      <c r="C173" s="30"/>
      <c r="D173" s="52" t="s">
        <v>0</v>
      </c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0"/>
      <c r="AV173" s="27"/>
      <c r="AW173" s="48">
        <v>8</v>
      </c>
      <c r="AX173" s="49"/>
    </row>
    <row r="174" spans="1:50" ht="20.25">
      <c r="A174" s="50" t="s">
        <v>11</v>
      </c>
      <c r="B174" s="34"/>
      <c r="C174" s="34">
        <f>BLAD6</f>
        <v>0</v>
      </c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 t="str">
        <f>BLAD6A</f>
        <v>x</v>
      </c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57"/>
    </row>
    <row r="175" spans="1:50" ht="20.25">
      <c r="A175" s="50" t="s">
        <v>9</v>
      </c>
      <c r="B175" s="34"/>
      <c r="C175" s="34">
        <f>BLAD7</f>
        <v>0</v>
      </c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 t="str">
        <f>BLAD7A</f>
        <v>x</v>
      </c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57"/>
    </row>
    <row r="176" spans="1:50" ht="12.75">
      <c r="A176" s="29" t="s">
        <v>3</v>
      </c>
      <c r="B176" s="38"/>
      <c r="C176" s="38"/>
      <c r="D176" s="38"/>
      <c r="E176" s="38"/>
      <c r="F176" s="38"/>
      <c r="G176" s="38"/>
      <c r="H176" s="38"/>
      <c r="I176" s="30"/>
      <c r="J176" s="29" t="s">
        <v>59</v>
      </c>
      <c r="K176" s="38"/>
      <c r="L176" s="38"/>
      <c r="M176" s="38"/>
      <c r="N176" s="38"/>
      <c r="O176" s="38"/>
      <c r="P176" s="38"/>
      <c r="Q176" s="38"/>
      <c r="R176" s="30" t="s">
        <v>60</v>
      </c>
      <c r="S176" s="29"/>
      <c r="T176" s="38"/>
      <c r="U176" s="38"/>
      <c r="V176" s="38"/>
      <c r="W176" s="38"/>
      <c r="X176" s="38"/>
      <c r="Y176" s="38" t="s">
        <v>61</v>
      </c>
      <c r="Z176" s="38"/>
      <c r="AA176" s="30"/>
      <c r="AB176" s="29"/>
      <c r="AC176" s="38"/>
      <c r="AD176" s="38"/>
      <c r="AE176" s="38"/>
      <c r="AF176" s="38" t="s">
        <v>62</v>
      </c>
      <c r="AG176" s="38"/>
      <c r="AH176" s="38"/>
      <c r="AI176" s="38"/>
      <c r="AJ176" s="30"/>
      <c r="AK176" s="29"/>
      <c r="AL176" s="38"/>
      <c r="AM176" s="38" t="s">
        <v>63</v>
      </c>
      <c r="AN176" s="38"/>
      <c r="AO176" s="38"/>
      <c r="AP176" s="38"/>
      <c r="AQ176" s="38"/>
      <c r="AR176" s="38"/>
      <c r="AS176" s="30"/>
      <c r="AT176" s="27" t="s">
        <v>5</v>
      </c>
      <c r="AU176" s="34"/>
      <c r="AV176" s="34"/>
      <c r="AW176" s="34"/>
      <c r="AX176" s="57"/>
    </row>
    <row r="177" spans="1:50" ht="20.25">
      <c r="A177" s="54" t="s">
        <v>81</v>
      </c>
      <c r="B177" s="38"/>
      <c r="C177" s="38"/>
      <c r="D177" s="38"/>
      <c r="E177" s="38"/>
      <c r="F177" s="38"/>
      <c r="G177" s="30"/>
      <c r="H177" s="29"/>
      <c r="I177" s="30"/>
      <c r="J177" s="27"/>
      <c r="K177" s="34"/>
      <c r="L177" s="34"/>
      <c r="M177" s="34"/>
      <c r="N177" s="34"/>
      <c r="O177" s="34"/>
      <c r="P177" s="34"/>
      <c r="Q177" s="28"/>
      <c r="R177" s="34"/>
      <c r="S177" s="34"/>
      <c r="T177" s="34"/>
      <c r="U177" s="34"/>
      <c r="V177" s="34"/>
      <c r="W177" s="34"/>
      <c r="X177" s="28"/>
      <c r="Y177" s="34"/>
      <c r="Z177" s="34"/>
      <c r="AA177" s="34"/>
      <c r="AB177" s="34"/>
      <c r="AC177" s="34"/>
      <c r="AD177" s="34"/>
      <c r="AE177" s="28"/>
      <c r="AF177" s="34"/>
      <c r="AG177" s="34"/>
      <c r="AH177" s="34"/>
      <c r="AI177" s="34"/>
      <c r="AJ177" s="34"/>
      <c r="AK177" s="34"/>
      <c r="AL177" s="28"/>
      <c r="AM177" s="34"/>
      <c r="AN177" s="34"/>
      <c r="AO177" s="34"/>
      <c r="AP177" s="34"/>
      <c r="AQ177" s="34"/>
      <c r="AR177" s="34"/>
      <c r="AS177" s="28"/>
      <c r="AT177" s="14"/>
      <c r="AU177" s="14"/>
      <c r="AV177" s="14"/>
      <c r="AW177" s="14"/>
      <c r="AX177" s="58"/>
    </row>
    <row r="178" spans="1:50" ht="20.25">
      <c r="A178" s="53" t="s">
        <v>6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59"/>
    </row>
    <row r="179" spans="1:50" ht="12.75">
      <c r="A179" s="7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58"/>
    </row>
    <row r="180" spans="1:50" ht="12.75">
      <c r="A180" s="4" t="s">
        <v>7</v>
      </c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>
        <f>BLAD2</f>
        <v>0</v>
      </c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60"/>
    </row>
    <row r="183" spans="1:50" ht="20.25">
      <c r="A183" s="29">
        <v>19</v>
      </c>
      <c r="B183" s="62"/>
      <c r="C183" s="30"/>
      <c r="D183" s="52" t="s">
        <v>0</v>
      </c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0"/>
      <c r="AV183" s="27"/>
      <c r="AW183" s="48">
        <v>8</v>
      </c>
      <c r="AX183" s="49"/>
    </row>
    <row r="184" spans="1:50" ht="20.25">
      <c r="A184" s="50" t="s">
        <v>8</v>
      </c>
      <c r="B184" s="34"/>
      <c r="C184" s="34">
        <f>BLAD2</f>
        <v>0</v>
      </c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 t="str">
        <f>BLAD2A</f>
        <v>x</v>
      </c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57"/>
    </row>
    <row r="185" spans="1:50" ht="20.25">
      <c r="A185" s="50" t="s">
        <v>10</v>
      </c>
      <c r="B185" s="34"/>
      <c r="C185" s="34">
        <f>BLAD3</f>
        <v>0</v>
      </c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 t="str">
        <f>BLAD3A</f>
        <v>x</v>
      </c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57"/>
    </row>
    <row r="186" spans="1:50" ht="12.75">
      <c r="A186" s="29" t="s">
        <v>3</v>
      </c>
      <c r="B186" s="38"/>
      <c r="C186" s="38"/>
      <c r="D186" s="38"/>
      <c r="E186" s="38"/>
      <c r="F186" s="38"/>
      <c r="G186" s="38"/>
      <c r="H186" s="38"/>
      <c r="I186" s="30"/>
      <c r="J186" s="29" t="s">
        <v>59</v>
      </c>
      <c r="K186" s="38"/>
      <c r="L186" s="38"/>
      <c r="M186" s="38"/>
      <c r="N186" s="38"/>
      <c r="O186" s="38"/>
      <c r="P186" s="38"/>
      <c r="Q186" s="38"/>
      <c r="R186" s="30" t="s">
        <v>60</v>
      </c>
      <c r="S186" s="29"/>
      <c r="T186" s="38"/>
      <c r="U186" s="38"/>
      <c r="V186" s="38"/>
      <c r="W186" s="38"/>
      <c r="X186" s="38"/>
      <c r="Y186" s="38" t="s">
        <v>61</v>
      </c>
      <c r="Z186" s="38"/>
      <c r="AA186" s="30"/>
      <c r="AB186" s="29"/>
      <c r="AC186" s="38"/>
      <c r="AD186" s="38"/>
      <c r="AE186" s="38"/>
      <c r="AF186" s="38" t="s">
        <v>62</v>
      </c>
      <c r="AG186" s="38"/>
      <c r="AH186" s="38"/>
      <c r="AI186" s="38"/>
      <c r="AJ186" s="30"/>
      <c r="AK186" s="29"/>
      <c r="AL186" s="38"/>
      <c r="AM186" s="38" t="s">
        <v>63</v>
      </c>
      <c r="AN186" s="38"/>
      <c r="AO186" s="38"/>
      <c r="AP186" s="38"/>
      <c r="AQ186" s="38"/>
      <c r="AR186" s="38"/>
      <c r="AS186" s="30"/>
      <c r="AT186" s="27" t="s">
        <v>5</v>
      </c>
      <c r="AU186" s="34"/>
      <c r="AV186" s="34"/>
      <c r="AW186" s="34"/>
      <c r="AX186" s="57"/>
    </row>
    <row r="187" spans="1:50" ht="20.25">
      <c r="A187" s="54" t="s">
        <v>80</v>
      </c>
      <c r="B187" s="38"/>
      <c r="C187" s="38"/>
      <c r="D187" s="38"/>
      <c r="E187" s="38"/>
      <c r="F187" s="38"/>
      <c r="G187" s="30"/>
      <c r="H187" s="29"/>
      <c r="I187" s="30"/>
      <c r="J187" s="27"/>
      <c r="K187" s="34"/>
      <c r="L187" s="34"/>
      <c r="M187" s="34"/>
      <c r="N187" s="34"/>
      <c r="O187" s="34"/>
      <c r="P187" s="34"/>
      <c r="Q187" s="28"/>
      <c r="R187" s="34"/>
      <c r="S187" s="34"/>
      <c r="T187" s="34"/>
      <c r="U187" s="34"/>
      <c r="V187" s="34"/>
      <c r="W187" s="34"/>
      <c r="X187" s="28"/>
      <c r="Y187" s="34"/>
      <c r="Z187" s="34"/>
      <c r="AA187" s="34"/>
      <c r="AB187" s="34"/>
      <c r="AC187" s="34"/>
      <c r="AD187" s="34"/>
      <c r="AE187" s="28"/>
      <c r="AF187" s="34"/>
      <c r="AG187" s="34"/>
      <c r="AH187" s="34"/>
      <c r="AI187" s="34"/>
      <c r="AJ187" s="34"/>
      <c r="AK187" s="34"/>
      <c r="AL187" s="28"/>
      <c r="AM187" s="34"/>
      <c r="AN187" s="34"/>
      <c r="AO187" s="34"/>
      <c r="AP187" s="34"/>
      <c r="AQ187" s="34"/>
      <c r="AR187" s="34"/>
      <c r="AS187" s="28"/>
      <c r="AT187" s="14"/>
      <c r="AU187" s="14"/>
      <c r="AV187" s="14"/>
      <c r="AW187" s="14"/>
      <c r="AX187" s="58"/>
    </row>
    <row r="188" spans="1:50" ht="20.25">
      <c r="A188" s="53" t="s">
        <v>6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59"/>
    </row>
    <row r="189" spans="1:50" ht="12.75">
      <c r="A189" s="7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58"/>
    </row>
    <row r="190" spans="1:50" ht="12.75">
      <c r="A190" s="4" t="s">
        <v>7</v>
      </c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>
        <f>BLAD6</f>
        <v>0</v>
      </c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60"/>
    </row>
    <row r="193" spans="1:50" ht="20.25">
      <c r="A193" s="29">
        <v>20</v>
      </c>
      <c r="B193" s="62"/>
      <c r="C193" s="30"/>
      <c r="D193" s="52" t="s">
        <v>0</v>
      </c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0"/>
      <c r="AV193" s="27"/>
      <c r="AW193" s="48">
        <v>8</v>
      </c>
      <c r="AX193" s="49"/>
    </row>
    <row r="194" spans="1:50" ht="20.25">
      <c r="A194" s="50" t="s">
        <v>1</v>
      </c>
      <c r="B194" s="34"/>
      <c r="C194" s="34">
        <f>BLAD1</f>
        <v>0</v>
      </c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 t="str">
        <f>BLAD1A</f>
        <v>x</v>
      </c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57"/>
    </row>
    <row r="195" spans="1:50" ht="20.25">
      <c r="A195" s="50" t="s">
        <v>12</v>
      </c>
      <c r="B195" s="34"/>
      <c r="C195" s="34">
        <f>BLAD4</f>
        <v>0</v>
      </c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 t="str">
        <f>BLAD4A</f>
        <v>x</v>
      </c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57"/>
    </row>
    <row r="196" spans="1:50" ht="12.75">
      <c r="A196" s="29" t="s">
        <v>3</v>
      </c>
      <c r="B196" s="38"/>
      <c r="C196" s="38"/>
      <c r="D196" s="38"/>
      <c r="E196" s="38"/>
      <c r="F196" s="38"/>
      <c r="G196" s="38"/>
      <c r="H196" s="38"/>
      <c r="I196" s="30"/>
      <c r="J196" s="29" t="s">
        <v>59</v>
      </c>
      <c r="K196" s="38"/>
      <c r="L196" s="38"/>
      <c r="M196" s="38"/>
      <c r="N196" s="38"/>
      <c r="O196" s="38"/>
      <c r="P196" s="38"/>
      <c r="Q196" s="38"/>
      <c r="R196" s="30" t="s">
        <v>60</v>
      </c>
      <c r="S196" s="29"/>
      <c r="T196" s="38"/>
      <c r="U196" s="38"/>
      <c r="V196" s="38"/>
      <c r="W196" s="38"/>
      <c r="X196" s="38"/>
      <c r="Y196" s="38" t="s">
        <v>61</v>
      </c>
      <c r="Z196" s="38"/>
      <c r="AA196" s="30"/>
      <c r="AB196" s="29"/>
      <c r="AC196" s="38"/>
      <c r="AD196" s="38"/>
      <c r="AE196" s="38"/>
      <c r="AF196" s="38" t="s">
        <v>62</v>
      </c>
      <c r="AG196" s="38"/>
      <c r="AH196" s="38"/>
      <c r="AI196" s="38"/>
      <c r="AJ196" s="30"/>
      <c r="AK196" s="29"/>
      <c r="AL196" s="38"/>
      <c r="AM196" s="38" t="s">
        <v>63</v>
      </c>
      <c r="AN196" s="38"/>
      <c r="AO196" s="38"/>
      <c r="AP196" s="38"/>
      <c r="AQ196" s="38"/>
      <c r="AR196" s="38"/>
      <c r="AS196" s="30"/>
      <c r="AT196" s="27" t="s">
        <v>5</v>
      </c>
      <c r="AU196" s="34"/>
      <c r="AV196" s="34"/>
      <c r="AW196" s="34"/>
      <c r="AX196" s="57"/>
    </row>
    <row r="197" spans="1:50" ht="20.25">
      <c r="A197" s="54" t="s">
        <v>79</v>
      </c>
      <c r="B197" s="38"/>
      <c r="C197" s="38"/>
      <c r="D197" s="38"/>
      <c r="E197" s="38"/>
      <c r="F197" s="38"/>
      <c r="G197" s="30"/>
      <c r="H197" s="29"/>
      <c r="I197" s="30"/>
      <c r="J197" s="27"/>
      <c r="K197" s="34"/>
      <c r="L197" s="34"/>
      <c r="M197" s="34"/>
      <c r="N197" s="34"/>
      <c r="O197" s="34"/>
      <c r="P197" s="34"/>
      <c r="Q197" s="28"/>
      <c r="R197" s="34"/>
      <c r="S197" s="34"/>
      <c r="T197" s="34"/>
      <c r="U197" s="34"/>
      <c r="V197" s="34"/>
      <c r="W197" s="34"/>
      <c r="X197" s="28"/>
      <c r="Y197" s="34"/>
      <c r="Z197" s="34"/>
      <c r="AA197" s="34"/>
      <c r="AB197" s="34"/>
      <c r="AC197" s="34"/>
      <c r="AD197" s="34"/>
      <c r="AE197" s="28"/>
      <c r="AF197" s="34"/>
      <c r="AG197" s="34"/>
      <c r="AH197" s="34"/>
      <c r="AI197" s="34"/>
      <c r="AJ197" s="34"/>
      <c r="AK197" s="34"/>
      <c r="AL197" s="28"/>
      <c r="AM197" s="34"/>
      <c r="AN197" s="34"/>
      <c r="AO197" s="34"/>
      <c r="AP197" s="34"/>
      <c r="AQ197" s="34"/>
      <c r="AR197" s="34"/>
      <c r="AS197" s="28"/>
      <c r="AT197" s="14"/>
      <c r="AU197" s="14"/>
      <c r="AV197" s="14"/>
      <c r="AW197" s="14"/>
      <c r="AX197" s="58"/>
    </row>
    <row r="198" spans="1:50" ht="20.25">
      <c r="A198" s="53" t="s">
        <v>6</v>
      </c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59"/>
    </row>
    <row r="199" spans="1:50" ht="12.75">
      <c r="A199" s="7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58"/>
    </row>
    <row r="200" spans="1:50" ht="12.75">
      <c r="A200" s="4" t="s">
        <v>7</v>
      </c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>
        <f>BLAD7</f>
        <v>0</v>
      </c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60"/>
    </row>
    <row r="203" spans="1:50" ht="20.25">
      <c r="A203" s="29">
        <v>21</v>
      </c>
      <c r="B203" s="62"/>
      <c r="C203" s="30"/>
      <c r="D203" s="52" t="s">
        <v>0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0"/>
      <c r="AV203" s="27"/>
      <c r="AW203" s="48">
        <v>8</v>
      </c>
      <c r="AX203" s="49"/>
    </row>
    <row r="204" spans="1:50" ht="20.25">
      <c r="A204" s="50" t="s">
        <v>11</v>
      </c>
      <c r="B204" s="34"/>
      <c r="C204" s="34">
        <f>BLAD6</f>
        <v>0</v>
      </c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 t="str">
        <f>BLAD6A</f>
        <v>x</v>
      </c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57"/>
    </row>
    <row r="205" spans="1:50" ht="20.25">
      <c r="A205" s="50" t="s">
        <v>2</v>
      </c>
      <c r="B205" s="34"/>
      <c r="C205" s="34">
        <f>BLAD8</f>
        <v>0</v>
      </c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 t="str">
        <f>BLAD8A</f>
        <v>x</v>
      </c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57"/>
    </row>
    <row r="206" spans="1:50" ht="12.75">
      <c r="A206" s="29" t="s">
        <v>3</v>
      </c>
      <c r="B206" s="38"/>
      <c r="C206" s="38"/>
      <c r="D206" s="38"/>
      <c r="E206" s="38"/>
      <c r="F206" s="38"/>
      <c r="G206" s="38"/>
      <c r="H206" s="38"/>
      <c r="I206" s="30"/>
      <c r="J206" s="29" t="s">
        <v>59</v>
      </c>
      <c r="K206" s="38"/>
      <c r="L206" s="38"/>
      <c r="M206" s="38"/>
      <c r="N206" s="38"/>
      <c r="O206" s="38"/>
      <c r="P206" s="38"/>
      <c r="Q206" s="38"/>
      <c r="R206" s="30" t="s">
        <v>60</v>
      </c>
      <c r="S206" s="29"/>
      <c r="T206" s="38"/>
      <c r="U206" s="38"/>
      <c r="V206" s="38"/>
      <c r="W206" s="38"/>
      <c r="X206" s="38"/>
      <c r="Y206" s="38" t="s">
        <v>61</v>
      </c>
      <c r="Z206" s="38"/>
      <c r="AA206" s="30"/>
      <c r="AB206" s="29"/>
      <c r="AC206" s="38"/>
      <c r="AD206" s="38"/>
      <c r="AE206" s="38"/>
      <c r="AF206" s="38" t="s">
        <v>62</v>
      </c>
      <c r="AG206" s="38"/>
      <c r="AH206" s="38"/>
      <c r="AI206" s="38"/>
      <c r="AJ206" s="30"/>
      <c r="AK206" s="29"/>
      <c r="AL206" s="38"/>
      <c r="AM206" s="38" t="s">
        <v>63</v>
      </c>
      <c r="AN206" s="38"/>
      <c r="AO206" s="38"/>
      <c r="AP206" s="38"/>
      <c r="AQ206" s="38"/>
      <c r="AR206" s="38"/>
      <c r="AS206" s="30"/>
      <c r="AT206" s="27" t="s">
        <v>5</v>
      </c>
      <c r="AU206" s="34"/>
      <c r="AV206" s="34"/>
      <c r="AW206" s="34"/>
      <c r="AX206" s="57"/>
    </row>
    <row r="207" spans="1:50" ht="20.25">
      <c r="A207" s="54" t="s">
        <v>84</v>
      </c>
      <c r="B207" s="38"/>
      <c r="C207" s="38"/>
      <c r="D207" s="38"/>
      <c r="E207" s="38"/>
      <c r="F207" s="38"/>
      <c r="G207" s="30"/>
      <c r="H207" s="29"/>
      <c r="I207" s="30"/>
      <c r="J207" s="27"/>
      <c r="K207" s="34"/>
      <c r="L207" s="34"/>
      <c r="M207" s="34"/>
      <c r="N207" s="34"/>
      <c r="O207" s="34"/>
      <c r="P207" s="34"/>
      <c r="Q207" s="28"/>
      <c r="R207" s="34"/>
      <c r="S207" s="34"/>
      <c r="T207" s="34"/>
      <c r="U207" s="34"/>
      <c r="V207" s="34"/>
      <c r="W207" s="34"/>
      <c r="X207" s="28"/>
      <c r="Y207" s="34"/>
      <c r="Z207" s="34"/>
      <c r="AA207" s="34"/>
      <c r="AB207" s="34"/>
      <c r="AC207" s="34"/>
      <c r="AD207" s="34"/>
      <c r="AE207" s="28"/>
      <c r="AF207" s="34"/>
      <c r="AG207" s="34"/>
      <c r="AH207" s="34"/>
      <c r="AI207" s="34"/>
      <c r="AJ207" s="34"/>
      <c r="AK207" s="34"/>
      <c r="AL207" s="28"/>
      <c r="AM207" s="34"/>
      <c r="AN207" s="34"/>
      <c r="AO207" s="34"/>
      <c r="AP207" s="34"/>
      <c r="AQ207" s="34"/>
      <c r="AR207" s="34"/>
      <c r="AS207" s="28"/>
      <c r="AT207" s="14"/>
      <c r="AU207" s="14"/>
      <c r="AV207" s="14"/>
      <c r="AW207" s="14"/>
      <c r="AX207" s="58"/>
    </row>
    <row r="208" spans="1:50" ht="20.25">
      <c r="A208" s="53" t="s">
        <v>6</v>
      </c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59"/>
    </row>
    <row r="209" spans="1:50" ht="12.75">
      <c r="A209" s="7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58"/>
    </row>
    <row r="210" spans="1:50" ht="12.75">
      <c r="A210" s="4" t="s">
        <v>7</v>
      </c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>
        <f>BLAD4</f>
        <v>0</v>
      </c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60"/>
    </row>
    <row r="213" spans="1:50" ht="20.25">
      <c r="A213" s="29">
        <v>22</v>
      </c>
      <c r="B213" s="62"/>
      <c r="C213" s="30"/>
      <c r="D213" s="52" t="s">
        <v>0</v>
      </c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0"/>
      <c r="AV213" s="27"/>
      <c r="AW213" s="48">
        <v>8</v>
      </c>
      <c r="AX213" s="49"/>
    </row>
    <row r="214" spans="1:50" ht="20.25">
      <c r="A214" s="50" t="s">
        <v>13</v>
      </c>
      <c r="B214" s="34"/>
      <c r="C214" s="34">
        <f>BLAD5</f>
        <v>0</v>
      </c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 t="str">
        <f>BLAD5A</f>
        <v>x</v>
      </c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57"/>
    </row>
    <row r="215" spans="1:50" ht="20.25">
      <c r="A215" s="50" t="s">
        <v>9</v>
      </c>
      <c r="B215" s="34"/>
      <c r="C215" s="34">
        <f>BLAD7</f>
        <v>0</v>
      </c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 t="str">
        <f>BLAD7A</f>
        <v>x</v>
      </c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57"/>
    </row>
    <row r="216" spans="1:50" ht="12.75">
      <c r="A216" s="29" t="s">
        <v>3</v>
      </c>
      <c r="B216" s="38"/>
      <c r="C216" s="38"/>
      <c r="D216" s="38"/>
      <c r="E216" s="38"/>
      <c r="F216" s="38"/>
      <c r="G216" s="38"/>
      <c r="H216" s="38"/>
      <c r="I216" s="30"/>
      <c r="J216" s="29" t="s">
        <v>59</v>
      </c>
      <c r="K216" s="38"/>
      <c r="L216" s="38"/>
      <c r="M216" s="38"/>
      <c r="N216" s="38"/>
      <c r="O216" s="38"/>
      <c r="P216" s="38"/>
      <c r="Q216" s="38"/>
      <c r="R216" s="30" t="s">
        <v>60</v>
      </c>
      <c r="S216" s="29"/>
      <c r="T216" s="38"/>
      <c r="U216" s="38"/>
      <c r="V216" s="38"/>
      <c r="W216" s="38"/>
      <c r="X216" s="38"/>
      <c r="Y216" s="38" t="s">
        <v>61</v>
      </c>
      <c r="Z216" s="38"/>
      <c r="AA216" s="30"/>
      <c r="AB216" s="29"/>
      <c r="AC216" s="38"/>
      <c r="AD216" s="38"/>
      <c r="AE216" s="38"/>
      <c r="AF216" s="38" t="s">
        <v>62</v>
      </c>
      <c r="AG216" s="38"/>
      <c r="AH216" s="38"/>
      <c r="AI216" s="38"/>
      <c r="AJ216" s="30"/>
      <c r="AK216" s="29"/>
      <c r="AL216" s="38"/>
      <c r="AM216" s="38" t="s">
        <v>63</v>
      </c>
      <c r="AN216" s="38"/>
      <c r="AO216" s="38"/>
      <c r="AP216" s="38"/>
      <c r="AQ216" s="38"/>
      <c r="AR216" s="38"/>
      <c r="AS216" s="30"/>
      <c r="AT216" s="27" t="s">
        <v>5</v>
      </c>
      <c r="AU216" s="34"/>
      <c r="AV216" s="34"/>
      <c r="AW216" s="34"/>
      <c r="AX216" s="57"/>
    </row>
    <row r="217" spans="1:50" ht="20.25">
      <c r="A217" s="54" t="s">
        <v>85</v>
      </c>
      <c r="B217" s="38"/>
      <c r="C217" s="38"/>
      <c r="D217" s="38"/>
      <c r="E217" s="38"/>
      <c r="F217" s="38"/>
      <c r="G217" s="30"/>
      <c r="H217" s="29"/>
      <c r="I217" s="30"/>
      <c r="J217" s="27"/>
      <c r="K217" s="34"/>
      <c r="L217" s="34"/>
      <c r="M217" s="34"/>
      <c r="N217" s="34"/>
      <c r="O217" s="34"/>
      <c r="P217" s="34"/>
      <c r="Q217" s="28"/>
      <c r="R217" s="34"/>
      <c r="S217" s="34"/>
      <c r="T217" s="34"/>
      <c r="U217" s="34"/>
      <c r="V217" s="34"/>
      <c r="W217" s="34"/>
      <c r="X217" s="28"/>
      <c r="Y217" s="34"/>
      <c r="Z217" s="34"/>
      <c r="AA217" s="34"/>
      <c r="AB217" s="34"/>
      <c r="AC217" s="34"/>
      <c r="AD217" s="34"/>
      <c r="AE217" s="28"/>
      <c r="AF217" s="34"/>
      <c r="AG217" s="34"/>
      <c r="AH217" s="34"/>
      <c r="AI217" s="34"/>
      <c r="AJ217" s="34"/>
      <c r="AK217" s="34"/>
      <c r="AL217" s="28"/>
      <c r="AM217" s="34"/>
      <c r="AN217" s="34"/>
      <c r="AO217" s="34"/>
      <c r="AP217" s="34"/>
      <c r="AQ217" s="34"/>
      <c r="AR217" s="34"/>
      <c r="AS217" s="28"/>
      <c r="AT217" s="14"/>
      <c r="AU217" s="14"/>
      <c r="AV217" s="14"/>
      <c r="AW217" s="14"/>
      <c r="AX217" s="58"/>
    </row>
    <row r="218" spans="1:50" ht="20.25">
      <c r="A218" s="53" t="s">
        <v>6</v>
      </c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59"/>
    </row>
    <row r="219" spans="1:50" ht="12.75">
      <c r="A219" s="7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58"/>
    </row>
    <row r="220" spans="1:50" ht="12.75">
      <c r="A220" s="4" t="s">
        <v>7</v>
      </c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>
        <f>BLAD3</f>
        <v>0</v>
      </c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60"/>
    </row>
    <row r="223" spans="1:50" ht="20.25">
      <c r="A223" s="29">
        <v>23</v>
      </c>
      <c r="B223" s="62"/>
      <c r="C223" s="30"/>
      <c r="D223" s="52" t="s">
        <v>0</v>
      </c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0"/>
      <c r="AV223" s="27"/>
      <c r="AW223" s="48">
        <v>8</v>
      </c>
      <c r="AX223" s="49"/>
    </row>
    <row r="224" spans="1:50" ht="20.25">
      <c r="A224" s="50" t="s">
        <v>8</v>
      </c>
      <c r="B224" s="34"/>
      <c r="C224" s="34">
        <f>BLAD2</f>
        <v>0</v>
      </c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 t="str">
        <f>BLAD2A</f>
        <v>x</v>
      </c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57"/>
    </row>
    <row r="225" spans="1:50" ht="20.25">
      <c r="A225" s="50" t="s">
        <v>12</v>
      </c>
      <c r="B225" s="34"/>
      <c r="C225" s="34">
        <f>BLAD4</f>
        <v>0</v>
      </c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 t="str">
        <f>BLAD4A</f>
        <v>x</v>
      </c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57"/>
    </row>
    <row r="226" spans="1:50" ht="12.75">
      <c r="A226" s="29" t="s">
        <v>3</v>
      </c>
      <c r="B226" s="38"/>
      <c r="C226" s="38"/>
      <c r="D226" s="38"/>
      <c r="E226" s="38"/>
      <c r="F226" s="38"/>
      <c r="G226" s="38"/>
      <c r="H226" s="38"/>
      <c r="I226" s="30"/>
      <c r="J226" s="29" t="s">
        <v>59</v>
      </c>
      <c r="K226" s="38"/>
      <c r="L226" s="38"/>
      <c r="M226" s="38"/>
      <c r="N226" s="38"/>
      <c r="O226" s="38"/>
      <c r="P226" s="38"/>
      <c r="Q226" s="38"/>
      <c r="R226" s="30" t="s">
        <v>60</v>
      </c>
      <c r="S226" s="29"/>
      <c r="T226" s="38"/>
      <c r="U226" s="38"/>
      <c r="V226" s="38"/>
      <c r="W226" s="38"/>
      <c r="X226" s="38"/>
      <c r="Y226" s="38" t="s">
        <v>61</v>
      </c>
      <c r="Z226" s="38"/>
      <c r="AA226" s="30"/>
      <c r="AB226" s="29"/>
      <c r="AC226" s="38"/>
      <c r="AD226" s="38"/>
      <c r="AE226" s="38"/>
      <c r="AF226" s="38" t="s">
        <v>62</v>
      </c>
      <c r="AG226" s="38"/>
      <c r="AH226" s="38"/>
      <c r="AI226" s="38"/>
      <c r="AJ226" s="30"/>
      <c r="AK226" s="29"/>
      <c r="AL226" s="38"/>
      <c r="AM226" s="38" t="s">
        <v>63</v>
      </c>
      <c r="AN226" s="38"/>
      <c r="AO226" s="38"/>
      <c r="AP226" s="38"/>
      <c r="AQ226" s="38"/>
      <c r="AR226" s="38"/>
      <c r="AS226" s="30"/>
      <c r="AT226" s="27" t="s">
        <v>5</v>
      </c>
      <c r="AU226" s="34"/>
      <c r="AV226" s="34"/>
      <c r="AW226" s="34"/>
      <c r="AX226" s="57"/>
    </row>
    <row r="227" spans="1:50" ht="20.25">
      <c r="A227" s="54" t="s">
        <v>86</v>
      </c>
      <c r="B227" s="38"/>
      <c r="C227" s="38"/>
      <c r="D227" s="38"/>
      <c r="E227" s="38"/>
      <c r="F227" s="38"/>
      <c r="G227" s="30"/>
      <c r="H227" s="29"/>
      <c r="I227" s="30"/>
      <c r="J227" s="27"/>
      <c r="K227" s="34"/>
      <c r="L227" s="34"/>
      <c r="M227" s="34"/>
      <c r="N227" s="34"/>
      <c r="O227" s="34"/>
      <c r="P227" s="34"/>
      <c r="Q227" s="28"/>
      <c r="R227" s="34"/>
      <c r="S227" s="34"/>
      <c r="T227" s="34"/>
      <c r="U227" s="34"/>
      <c r="V227" s="34"/>
      <c r="W227" s="34"/>
      <c r="X227" s="28"/>
      <c r="Y227" s="34"/>
      <c r="Z227" s="34"/>
      <c r="AA227" s="34"/>
      <c r="AB227" s="34"/>
      <c r="AC227" s="34"/>
      <c r="AD227" s="34"/>
      <c r="AE227" s="28"/>
      <c r="AF227" s="34"/>
      <c r="AG227" s="34"/>
      <c r="AH227" s="34"/>
      <c r="AI227" s="34"/>
      <c r="AJ227" s="34"/>
      <c r="AK227" s="34"/>
      <c r="AL227" s="28"/>
      <c r="AM227" s="34"/>
      <c r="AN227" s="34"/>
      <c r="AO227" s="34"/>
      <c r="AP227" s="34"/>
      <c r="AQ227" s="34"/>
      <c r="AR227" s="34"/>
      <c r="AS227" s="28"/>
      <c r="AT227" s="14"/>
      <c r="AU227" s="14"/>
      <c r="AV227" s="14"/>
      <c r="AW227" s="14"/>
      <c r="AX227" s="58"/>
    </row>
    <row r="228" spans="1:50" ht="20.25">
      <c r="A228" s="53" t="s">
        <v>6</v>
      </c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59"/>
    </row>
    <row r="229" spans="1:50" ht="12.75">
      <c r="A229" s="7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58"/>
    </row>
    <row r="230" spans="1:50" ht="12.75">
      <c r="A230" s="4" t="s">
        <v>7</v>
      </c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>
        <f>BLAD8</f>
        <v>0</v>
      </c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60"/>
    </row>
    <row r="233" spans="1:50" ht="20.25">
      <c r="A233" s="29">
        <v>24</v>
      </c>
      <c r="B233" s="62"/>
      <c r="C233" s="30"/>
      <c r="D233" s="52" t="s">
        <v>0</v>
      </c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0"/>
      <c r="AV233" s="27"/>
      <c r="AW233" s="48">
        <v>8</v>
      </c>
      <c r="AX233" s="49"/>
    </row>
    <row r="234" spans="1:50" ht="20.25">
      <c r="A234" s="50" t="s">
        <v>1</v>
      </c>
      <c r="B234" s="34"/>
      <c r="C234" s="34">
        <f>BLAD1</f>
        <v>0</v>
      </c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 t="str">
        <f>BLAD1A</f>
        <v>x</v>
      </c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57"/>
    </row>
    <row r="235" spans="1:50" ht="20.25">
      <c r="A235" s="50" t="s">
        <v>10</v>
      </c>
      <c r="B235" s="34"/>
      <c r="C235" s="34">
        <f>BLAD3</f>
        <v>0</v>
      </c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 t="str">
        <f>BLAD3A</f>
        <v>x</v>
      </c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57"/>
    </row>
    <row r="236" spans="1:50" ht="12.75">
      <c r="A236" s="29" t="s">
        <v>3</v>
      </c>
      <c r="B236" s="38"/>
      <c r="C236" s="38"/>
      <c r="D236" s="38"/>
      <c r="E236" s="38"/>
      <c r="F236" s="38"/>
      <c r="G236" s="38"/>
      <c r="H236" s="38"/>
      <c r="I236" s="30"/>
      <c r="J236" s="29" t="s">
        <v>59</v>
      </c>
      <c r="K236" s="38"/>
      <c r="L236" s="38"/>
      <c r="M236" s="38"/>
      <c r="N236" s="38"/>
      <c r="O236" s="38"/>
      <c r="P236" s="38"/>
      <c r="Q236" s="38"/>
      <c r="R236" s="30" t="s">
        <v>60</v>
      </c>
      <c r="S236" s="29"/>
      <c r="T236" s="38"/>
      <c r="U236" s="38"/>
      <c r="V236" s="38"/>
      <c r="W236" s="38"/>
      <c r="X236" s="38"/>
      <c r="Y236" s="38" t="s">
        <v>61</v>
      </c>
      <c r="Z236" s="38"/>
      <c r="AA236" s="30"/>
      <c r="AB236" s="29"/>
      <c r="AC236" s="38"/>
      <c r="AD236" s="38"/>
      <c r="AE236" s="38"/>
      <c r="AF236" s="38" t="s">
        <v>62</v>
      </c>
      <c r="AG236" s="38"/>
      <c r="AH236" s="38"/>
      <c r="AI236" s="38"/>
      <c r="AJ236" s="30"/>
      <c r="AK236" s="29"/>
      <c r="AL236" s="38"/>
      <c r="AM236" s="38" t="s">
        <v>63</v>
      </c>
      <c r="AN236" s="38"/>
      <c r="AO236" s="38"/>
      <c r="AP236" s="38"/>
      <c r="AQ236" s="38"/>
      <c r="AR236" s="38"/>
      <c r="AS236" s="30"/>
      <c r="AT236" s="27" t="s">
        <v>5</v>
      </c>
      <c r="AU236" s="34"/>
      <c r="AV236" s="34"/>
      <c r="AW236" s="34"/>
      <c r="AX236" s="57"/>
    </row>
    <row r="237" spans="1:50" ht="20.25">
      <c r="A237" s="54" t="s">
        <v>87</v>
      </c>
      <c r="B237" s="38"/>
      <c r="C237" s="38"/>
      <c r="D237" s="38"/>
      <c r="E237" s="38"/>
      <c r="F237" s="38"/>
      <c r="G237" s="30"/>
      <c r="H237" s="29"/>
      <c r="I237" s="30"/>
      <c r="J237" s="27"/>
      <c r="K237" s="34"/>
      <c r="L237" s="34"/>
      <c r="M237" s="34"/>
      <c r="N237" s="34"/>
      <c r="O237" s="34"/>
      <c r="P237" s="34"/>
      <c r="Q237" s="28"/>
      <c r="R237" s="34"/>
      <c r="S237" s="34"/>
      <c r="T237" s="34"/>
      <c r="U237" s="34"/>
      <c r="V237" s="34"/>
      <c r="W237" s="34"/>
      <c r="X237" s="28"/>
      <c r="Y237" s="34"/>
      <c r="Z237" s="34"/>
      <c r="AA237" s="34"/>
      <c r="AB237" s="34"/>
      <c r="AC237" s="34"/>
      <c r="AD237" s="34"/>
      <c r="AE237" s="28"/>
      <c r="AF237" s="34"/>
      <c r="AG237" s="34"/>
      <c r="AH237" s="34"/>
      <c r="AI237" s="34"/>
      <c r="AJ237" s="34"/>
      <c r="AK237" s="34"/>
      <c r="AL237" s="28"/>
      <c r="AM237" s="34"/>
      <c r="AN237" s="34"/>
      <c r="AO237" s="34"/>
      <c r="AP237" s="34"/>
      <c r="AQ237" s="34"/>
      <c r="AR237" s="34"/>
      <c r="AS237" s="28"/>
      <c r="AT237" s="14"/>
      <c r="AU237" s="14"/>
      <c r="AV237" s="14"/>
      <c r="AW237" s="14"/>
      <c r="AX237" s="58"/>
    </row>
    <row r="238" spans="1:50" ht="20.25">
      <c r="A238" s="53" t="s">
        <v>6</v>
      </c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59"/>
    </row>
    <row r="239" spans="1:50" ht="12.75">
      <c r="A239" s="7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58"/>
    </row>
    <row r="240" spans="1:50" ht="12.75">
      <c r="A240" s="4" t="s">
        <v>7</v>
      </c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>
        <f>BLAD5</f>
        <v>0</v>
      </c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60"/>
    </row>
    <row r="243" spans="1:50" ht="20.25">
      <c r="A243" s="29">
        <v>25</v>
      </c>
      <c r="B243" s="62"/>
      <c r="C243" s="30"/>
      <c r="D243" s="52" t="s">
        <v>0</v>
      </c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0"/>
      <c r="AV243" s="27"/>
      <c r="AW243" s="48">
        <v>8</v>
      </c>
      <c r="AX243" s="49"/>
    </row>
    <row r="244" spans="1:50" ht="20.25">
      <c r="A244" s="50" t="s">
        <v>9</v>
      </c>
      <c r="B244" s="34"/>
      <c r="C244" s="34">
        <f>BLAD7</f>
        <v>0</v>
      </c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 t="str">
        <f>BLAD7A</f>
        <v>x</v>
      </c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57"/>
    </row>
    <row r="245" spans="1:50" ht="20.25">
      <c r="A245" s="50" t="s">
        <v>2</v>
      </c>
      <c r="B245" s="34"/>
      <c r="C245" s="34">
        <f>BLAD8</f>
        <v>0</v>
      </c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 t="str">
        <f>BLAD8A</f>
        <v>x</v>
      </c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57"/>
    </row>
    <row r="246" spans="1:50" ht="12.75">
      <c r="A246" s="29" t="s">
        <v>3</v>
      </c>
      <c r="B246" s="38"/>
      <c r="C246" s="38"/>
      <c r="D246" s="38"/>
      <c r="E246" s="38"/>
      <c r="F246" s="38"/>
      <c r="G246" s="38"/>
      <c r="H246" s="38"/>
      <c r="I246" s="30"/>
      <c r="J246" s="29" t="s">
        <v>59</v>
      </c>
      <c r="K246" s="38"/>
      <c r="L246" s="38"/>
      <c r="M246" s="38"/>
      <c r="N246" s="38"/>
      <c r="O246" s="38"/>
      <c r="P246" s="38"/>
      <c r="Q246" s="38"/>
      <c r="R246" s="30" t="s">
        <v>60</v>
      </c>
      <c r="S246" s="29"/>
      <c r="T246" s="38"/>
      <c r="U246" s="38"/>
      <c r="V246" s="38"/>
      <c r="W246" s="38"/>
      <c r="X246" s="38"/>
      <c r="Y246" s="38" t="s">
        <v>61</v>
      </c>
      <c r="Z246" s="38"/>
      <c r="AA246" s="30"/>
      <c r="AB246" s="29"/>
      <c r="AC246" s="38"/>
      <c r="AD246" s="38"/>
      <c r="AE246" s="38"/>
      <c r="AF246" s="38" t="s">
        <v>62</v>
      </c>
      <c r="AG246" s="38"/>
      <c r="AH246" s="38"/>
      <c r="AI246" s="38"/>
      <c r="AJ246" s="30"/>
      <c r="AK246" s="29"/>
      <c r="AL246" s="38"/>
      <c r="AM246" s="38" t="s">
        <v>63</v>
      </c>
      <c r="AN246" s="38"/>
      <c r="AO246" s="38"/>
      <c r="AP246" s="38"/>
      <c r="AQ246" s="38"/>
      <c r="AR246" s="38"/>
      <c r="AS246" s="30"/>
      <c r="AT246" s="27" t="s">
        <v>5</v>
      </c>
      <c r="AU246" s="34"/>
      <c r="AV246" s="34"/>
      <c r="AW246" s="34"/>
      <c r="AX246" s="57"/>
    </row>
    <row r="247" spans="1:50" ht="20.25">
      <c r="A247" s="54" t="s">
        <v>88</v>
      </c>
      <c r="B247" s="38"/>
      <c r="C247" s="38"/>
      <c r="D247" s="38"/>
      <c r="E247" s="38"/>
      <c r="F247" s="38"/>
      <c r="G247" s="30"/>
      <c r="H247" s="29"/>
      <c r="I247" s="30"/>
      <c r="J247" s="27"/>
      <c r="K247" s="34"/>
      <c r="L247" s="34"/>
      <c r="M247" s="34"/>
      <c r="N247" s="34"/>
      <c r="O247" s="34"/>
      <c r="P247" s="34"/>
      <c r="Q247" s="28"/>
      <c r="R247" s="34"/>
      <c r="S247" s="34"/>
      <c r="T247" s="34"/>
      <c r="U247" s="34"/>
      <c r="V247" s="34"/>
      <c r="W247" s="34"/>
      <c r="X247" s="28"/>
      <c r="Y247" s="34"/>
      <c r="Z247" s="34"/>
      <c r="AA247" s="34"/>
      <c r="AB247" s="34"/>
      <c r="AC247" s="34"/>
      <c r="AD247" s="34"/>
      <c r="AE247" s="28"/>
      <c r="AF247" s="34"/>
      <c r="AG247" s="34"/>
      <c r="AH247" s="34"/>
      <c r="AI247" s="34"/>
      <c r="AJ247" s="34"/>
      <c r="AK247" s="34"/>
      <c r="AL247" s="28"/>
      <c r="AM247" s="34"/>
      <c r="AN247" s="34"/>
      <c r="AO247" s="34"/>
      <c r="AP247" s="34"/>
      <c r="AQ247" s="34"/>
      <c r="AR247" s="34"/>
      <c r="AS247" s="28"/>
      <c r="AT247" s="14"/>
      <c r="AU247" s="14"/>
      <c r="AV247" s="14"/>
      <c r="AW247" s="14"/>
      <c r="AX247" s="58"/>
    </row>
    <row r="248" spans="1:50" ht="20.25">
      <c r="A248" s="53" t="s">
        <v>6</v>
      </c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59"/>
    </row>
    <row r="249" spans="1:50" ht="12.75">
      <c r="A249" s="7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58"/>
    </row>
    <row r="250" spans="1:50" ht="12.75">
      <c r="A250" s="4" t="s">
        <v>7</v>
      </c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>
        <f>BLAD1</f>
        <v>0</v>
      </c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60"/>
    </row>
    <row r="253" spans="1:50" ht="20.25">
      <c r="A253" s="29">
        <v>26</v>
      </c>
      <c r="B253" s="62"/>
      <c r="C253" s="30"/>
      <c r="D253" s="52" t="s">
        <v>0</v>
      </c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0"/>
      <c r="AV253" s="27"/>
      <c r="AW253" s="48">
        <v>8</v>
      </c>
      <c r="AX253" s="49"/>
    </row>
    <row r="254" spans="1:50" ht="20.25">
      <c r="A254" s="50" t="s">
        <v>13</v>
      </c>
      <c r="B254" s="34"/>
      <c r="C254" s="34">
        <f>BLAD5</f>
        <v>0</v>
      </c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 t="str">
        <f>BLAD5A</f>
        <v>x</v>
      </c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57"/>
    </row>
    <row r="255" spans="1:50" ht="20.25">
      <c r="A255" s="50" t="s">
        <v>11</v>
      </c>
      <c r="B255" s="34"/>
      <c r="C255" s="34">
        <f>BLAD6</f>
        <v>0</v>
      </c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 t="str">
        <f>BLAD6A</f>
        <v>x</v>
      </c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57"/>
    </row>
    <row r="256" spans="1:50" ht="12.75">
      <c r="A256" s="29" t="s">
        <v>3</v>
      </c>
      <c r="B256" s="38"/>
      <c r="C256" s="38"/>
      <c r="D256" s="38"/>
      <c r="E256" s="38"/>
      <c r="F256" s="38"/>
      <c r="G256" s="38"/>
      <c r="H256" s="38"/>
      <c r="I256" s="30"/>
      <c r="J256" s="29" t="s">
        <v>59</v>
      </c>
      <c r="K256" s="38"/>
      <c r="L256" s="38"/>
      <c r="M256" s="38"/>
      <c r="N256" s="38"/>
      <c r="O256" s="38"/>
      <c r="P256" s="38"/>
      <c r="Q256" s="38"/>
      <c r="R256" s="30" t="s">
        <v>60</v>
      </c>
      <c r="S256" s="29"/>
      <c r="T256" s="38"/>
      <c r="U256" s="38"/>
      <c r="V256" s="38"/>
      <c r="W256" s="38"/>
      <c r="X256" s="38"/>
      <c r="Y256" s="38" t="s">
        <v>61</v>
      </c>
      <c r="Z256" s="38"/>
      <c r="AA256" s="30"/>
      <c r="AB256" s="29"/>
      <c r="AC256" s="38"/>
      <c r="AD256" s="38"/>
      <c r="AE256" s="38"/>
      <c r="AF256" s="38" t="s">
        <v>62</v>
      </c>
      <c r="AG256" s="38"/>
      <c r="AH256" s="38"/>
      <c r="AI256" s="38"/>
      <c r="AJ256" s="30"/>
      <c r="AK256" s="29"/>
      <c r="AL256" s="38"/>
      <c r="AM256" s="38" t="s">
        <v>63</v>
      </c>
      <c r="AN256" s="38"/>
      <c r="AO256" s="38"/>
      <c r="AP256" s="38"/>
      <c r="AQ256" s="38"/>
      <c r="AR256" s="38"/>
      <c r="AS256" s="30"/>
      <c r="AT256" s="27" t="s">
        <v>5</v>
      </c>
      <c r="AU256" s="34"/>
      <c r="AV256" s="34"/>
      <c r="AW256" s="34"/>
      <c r="AX256" s="57"/>
    </row>
    <row r="257" spans="1:50" ht="20.25">
      <c r="A257" s="54" t="s">
        <v>89</v>
      </c>
      <c r="B257" s="38"/>
      <c r="C257" s="38"/>
      <c r="D257" s="38"/>
      <c r="E257" s="38"/>
      <c r="F257" s="38"/>
      <c r="G257" s="30"/>
      <c r="H257" s="29"/>
      <c r="I257" s="30"/>
      <c r="J257" s="27"/>
      <c r="K257" s="34"/>
      <c r="L257" s="34"/>
      <c r="M257" s="34"/>
      <c r="N257" s="34"/>
      <c r="O257" s="34"/>
      <c r="P257" s="34"/>
      <c r="Q257" s="28"/>
      <c r="R257" s="34"/>
      <c r="S257" s="34"/>
      <c r="T257" s="34"/>
      <c r="U257" s="34"/>
      <c r="V257" s="34"/>
      <c r="W257" s="34"/>
      <c r="X257" s="28"/>
      <c r="Y257" s="34"/>
      <c r="Z257" s="34"/>
      <c r="AA257" s="34"/>
      <c r="AB257" s="34"/>
      <c r="AC257" s="34"/>
      <c r="AD257" s="34"/>
      <c r="AE257" s="28"/>
      <c r="AF257" s="34"/>
      <c r="AG257" s="34"/>
      <c r="AH257" s="34"/>
      <c r="AI257" s="34"/>
      <c r="AJ257" s="34"/>
      <c r="AK257" s="34"/>
      <c r="AL257" s="28"/>
      <c r="AM257" s="34"/>
      <c r="AN257" s="34"/>
      <c r="AO257" s="34"/>
      <c r="AP257" s="34"/>
      <c r="AQ257" s="34"/>
      <c r="AR257" s="34"/>
      <c r="AS257" s="28"/>
      <c r="AT257" s="14"/>
      <c r="AU257" s="14"/>
      <c r="AV257" s="14"/>
      <c r="AW257" s="14"/>
      <c r="AX257" s="58"/>
    </row>
    <row r="258" spans="1:50" ht="20.25">
      <c r="A258" s="53" t="s">
        <v>6</v>
      </c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59"/>
    </row>
    <row r="259" spans="1:50" ht="12.75">
      <c r="A259" s="7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58"/>
    </row>
    <row r="260" spans="1:50" ht="12.75">
      <c r="A260" s="4" t="s">
        <v>7</v>
      </c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>
        <f>BLAD2</f>
        <v>0</v>
      </c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60"/>
    </row>
    <row r="263" spans="1:50" ht="20.25">
      <c r="A263" s="29">
        <v>27</v>
      </c>
      <c r="B263" s="62"/>
      <c r="C263" s="30"/>
      <c r="D263" s="52" t="s">
        <v>0</v>
      </c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0"/>
      <c r="AV263" s="27"/>
      <c r="AW263" s="48">
        <v>8</v>
      </c>
      <c r="AX263" s="49"/>
    </row>
    <row r="264" spans="1:50" ht="20.25">
      <c r="A264" s="50" t="s">
        <v>10</v>
      </c>
      <c r="B264" s="34"/>
      <c r="C264" s="34">
        <f>BLAD3</f>
        <v>0</v>
      </c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 t="str">
        <f>BLAD3A</f>
        <v>x</v>
      </c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57"/>
    </row>
    <row r="265" spans="1:50" ht="20.25">
      <c r="A265" s="50" t="s">
        <v>12</v>
      </c>
      <c r="B265" s="34"/>
      <c r="C265" s="34">
        <f>BLAD4</f>
        <v>0</v>
      </c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 t="str">
        <f>BLAD4A</f>
        <v>x</v>
      </c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57"/>
    </row>
    <row r="266" spans="1:50" ht="12.75">
      <c r="A266" s="29" t="s">
        <v>3</v>
      </c>
      <c r="B266" s="38"/>
      <c r="C266" s="38"/>
      <c r="D266" s="38"/>
      <c r="E266" s="38"/>
      <c r="F266" s="38"/>
      <c r="G266" s="38"/>
      <c r="H266" s="38"/>
      <c r="I266" s="30"/>
      <c r="J266" s="29" t="s">
        <v>59</v>
      </c>
      <c r="K266" s="38"/>
      <c r="L266" s="38"/>
      <c r="M266" s="38"/>
      <c r="N266" s="38"/>
      <c r="O266" s="38"/>
      <c r="P266" s="38"/>
      <c r="Q266" s="38"/>
      <c r="R266" s="30" t="s">
        <v>60</v>
      </c>
      <c r="S266" s="29"/>
      <c r="T266" s="38"/>
      <c r="U266" s="38"/>
      <c r="V266" s="38"/>
      <c r="W266" s="38"/>
      <c r="X266" s="38"/>
      <c r="Y266" s="38" t="s">
        <v>61</v>
      </c>
      <c r="Z266" s="38"/>
      <c r="AA266" s="30"/>
      <c r="AB266" s="29"/>
      <c r="AC266" s="38"/>
      <c r="AD266" s="38"/>
      <c r="AE266" s="38"/>
      <c r="AF266" s="38" t="s">
        <v>62</v>
      </c>
      <c r="AG266" s="38"/>
      <c r="AH266" s="38"/>
      <c r="AI266" s="38"/>
      <c r="AJ266" s="30"/>
      <c r="AK266" s="29"/>
      <c r="AL266" s="38"/>
      <c r="AM266" s="38" t="s">
        <v>63</v>
      </c>
      <c r="AN266" s="38"/>
      <c r="AO266" s="38"/>
      <c r="AP266" s="38"/>
      <c r="AQ266" s="38"/>
      <c r="AR266" s="38"/>
      <c r="AS266" s="30"/>
      <c r="AT266" s="27" t="s">
        <v>5</v>
      </c>
      <c r="AU266" s="34"/>
      <c r="AV266" s="34"/>
      <c r="AW266" s="34"/>
      <c r="AX266" s="57"/>
    </row>
    <row r="267" spans="1:50" ht="20.25">
      <c r="A267" s="54" t="s">
        <v>90</v>
      </c>
      <c r="B267" s="38"/>
      <c r="C267" s="38"/>
      <c r="D267" s="38"/>
      <c r="E267" s="38"/>
      <c r="F267" s="38"/>
      <c r="G267" s="30"/>
      <c r="H267" s="29"/>
      <c r="I267" s="30"/>
      <c r="J267" s="27"/>
      <c r="K267" s="34"/>
      <c r="L267" s="34"/>
      <c r="M267" s="34"/>
      <c r="N267" s="34"/>
      <c r="O267" s="34"/>
      <c r="P267" s="34"/>
      <c r="Q267" s="28"/>
      <c r="R267" s="34"/>
      <c r="S267" s="34"/>
      <c r="T267" s="34"/>
      <c r="U267" s="34"/>
      <c r="V267" s="34"/>
      <c r="W267" s="34"/>
      <c r="X267" s="28"/>
      <c r="Y267" s="34"/>
      <c r="Z267" s="34"/>
      <c r="AA267" s="34"/>
      <c r="AB267" s="34"/>
      <c r="AC267" s="34"/>
      <c r="AD267" s="34"/>
      <c r="AE267" s="28"/>
      <c r="AF267" s="34"/>
      <c r="AG267" s="34"/>
      <c r="AH267" s="34"/>
      <c r="AI267" s="34"/>
      <c r="AJ267" s="34"/>
      <c r="AK267" s="34"/>
      <c r="AL267" s="28"/>
      <c r="AM267" s="34"/>
      <c r="AN267" s="34"/>
      <c r="AO267" s="34"/>
      <c r="AP267" s="34"/>
      <c r="AQ267" s="34"/>
      <c r="AR267" s="34"/>
      <c r="AS267" s="28"/>
      <c r="AT267" s="14"/>
      <c r="AU267" s="14"/>
      <c r="AV267" s="14"/>
      <c r="AW267" s="14"/>
      <c r="AX267" s="58"/>
    </row>
    <row r="268" spans="1:50" ht="20.25">
      <c r="A268" s="53" t="s">
        <v>6</v>
      </c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59"/>
    </row>
    <row r="269" spans="1:50" ht="12.75">
      <c r="A269" s="7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58"/>
    </row>
    <row r="270" spans="1:50" ht="12.75">
      <c r="A270" s="4" t="s">
        <v>7</v>
      </c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>
        <f>BLAD6</f>
        <v>0</v>
      </c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60"/>
    </row>
    <row r="273" spans="1:50" ht="20.25">
      <c r="A273" s="29">
        <v>28</v>
      </c>
      <c r="B273" s="62"/>
      <c r="C273" s="30"/>
      <c r="D273" s="52" t="s">
        <v>0</v>
      </c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0"/>
      <c r="AV273" s="27"/>
      <c r="AW273" s="48">
        <v>8</v>
      </c>
      <c r="AX273" s="49"/>
    </row>
    <row r="274" spans="1:50" ht="20.25">
      <c r="A274" s="50" t="s">
        <v>1</v>
      </c>
      <c r="B274" s="34"/>
      <c r="C274" s="34">
        <f>BLAD1</f>
        <v>0</v>
      </c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 t="str">
        <f>BLAD1A</f>
        <v>x</v>
      </c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57"/>
    </row>
    <row r="275" spans="1:50" ht="20.25">
      <c r="A275" s="50" t="s">
        <v>8</v>
      </c>
      <c r="B275" s="34"/>
      <c r="C275" s="34">
        <f>BLAD2</f>
        <v>0</v>
      </c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 t="str">
        <f>BLAD2A</f>
        <v>x</v>
      </c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57"/>
    </row>
    <row r="276" spans="1:50" ht="12.75">
      <c r="A276" s="29" t="s">
        <v>3</v>
      </c>
      <c r="B276" s="38"/>
      <c r="C276" s="38"/>
      <c r="D276" s="38"/>
      <c r="E276" s="38"/>
      <c r="F276" s="38"/>
      <c r="G276" s="38"/>
      <c r="H276" s="38"/>
      <c r="I276" s="30"/>
      <c r="J276" s="29" t="s">
        <v>59</v>
      </c>
      <c r="K276" s="38"/>
      <c r="L276" s="38"/>
      <c r="M276" s="38"/>
      <c r="N276" s="38"/>
      <c r="O276" s="38"/>
      <c r="P276" s="38"/>
      <c r="Q276" s="38"/>
      <c r="R276" s="30" t="s">
        <v>60</v>
      </c>
      <c r="S276" s="29"/>
      <c r="T276" s="38"/>
      <c r="U276" s="38"/>
      <c r="V276" s="38"/>
      <c r="W276" s="38"/>
      <c r="X276" s="38"/>
      <c r="Y276" s="38" t="s">
        <v>61</v>
      </c>
      <c r="Z276" s="38"/>
      <c r="AA276" s="30"/>
      <c r="AB276" s="29"/>
      <c r="AC276" s="38"/>
      <c r="AD276" s="38"/>
      <c r="AE276" s="38"/>
      <c r="AF276" s="38" t="s">
        <v>62</v>
      </c>
      <c r="AG276" s="38"/>
      <c r="AH276" s="38"/>
      <c r="AI276" s="38"/>
      <c r="AJ276" s="30"/>
      <c r="AK276" s="29"/>
      <c r="AL276" s="38"/>
      <c r="AM276" s="38" t="s">
        <v>63</v>
      </c>
      <c r="AN276" s="38"/>
      <c r="AO276" s="38"/>
      <c r="AP276" s="38"/>
      <c r="AQ276" s="38"/>
      <c r="AR276" s="38"/>
      <c r="AS276" s="30"/>
      <c r="AT276" s="27" t="s">
        <v>5</v>
      </c>
      <c r="AU276" s="34"/>
      <c r="AV276" s="34"/>
      <c r="AW276" s="34"/>
      <c r="AX276" s="57"/>
    </row>
    <row r="277" spans="1:50" ht="20.25">
      <c r="A277" s="54" t="s">
        <v>91</v>
      </c>
      <c r="B277" s="38"/>
      <c r="C277" s="38"/>
      <c r="D277" s="38"/>
      <c r="E277" s="38"/>
      <c r="F277" s="38"/>
      <c r="G277" s="30"/>
      <c r="H277" s="29"/>
      <c r="I277" s="30"/>
      <c r="J277" s="27"/>
      <c r="K277" s="34"/>
      <c r="L277" s="34"/>
      <c r="M277" s="34"/>
      <c r="N277" s="34"/>
      <c r="O277" s="34"/>
      <c r="P277" s="34"/>
      <c r="Q277" s="28"/>
      <c r="R277" s="34"/>
      <c r="S277" s="34"/>
      <c r="T277" s="34"/>
      <c r="U277" s="34"/>
      <c r="V277" s="34"/>
      <c r="W277" s="34"/>
      <c r="X277" s="28"/>
      <c r="Y277" s="34"/>
      <c r="Z277" s="34"/>
      <c r="AA277" s="34"/>
      <c r="AB277" s="34"/>
      <c r="AC277" s="34"/>
      <c r="AD277" s="34"/>
      <c r="AE277" s="28"/>
      <c r="AF277" s="34"/>
      <c r="AG277" s="34"/>
      <c r="AH277" s="34"/>
      <c r="AI277" s="34"/>
      <c r="AJ277" s="34"/>
      <c r="AK277" s="34"/>
      <c r="AL277" s="28"/>
      <c r="AM277" s="34"/>
      <c r="AN277" s="34"/>
      <c r="AO277" s="34"/>
      <c r="AP277" s="34"/>
      <c r="AQ277" s="34"/>
      <c r="AR277" s="34"/>
      <c r="AS277" s="28"/>
      <c r="AT277" s="14"/>
      <c r="AU277" s="14"/>
      <c r="AV277" s="14"/>
      <c r="AW277" s="14"/>
      <c r="AX277" s="58"/>
    </row>
    <row r="278" spans="1:50" ht="20.25">
      <c r="A278" s="53" t="s">
        <v>6</v>
      </c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59"/>
    </row>
    <row r="279" spans="1:50" ht="12.75">
      <c r="A279" s="7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58"/>
    </row>
    <row r="280" spans="1:50" ht="12.75">
      <c r="A280" s="4" t="s">
        <v>7</v>
      </c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>
        <f>BLAD7</f>
        <v>0</v>
      </c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60"/>
    </row>
  </sheetData>
  <printOptions/>
  <pageMargins left="0.89" right="0.69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9921875" defaultRowHeight="5.25" customHeight="1"/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R39"/>
  <sheetViews>
    <sheetView showGridLines="0" tabSelected="1" workbookViewId="0" topLeftCell="A7">
      <selection activeCell="V36" sqref="V36"/>
    </sheetView>
  </sheetViews>
  <sheetFormatPr defaultColWidth="9.140625" defaultRowHeight="12.75"/>
  <cols>
    <col min="1" max="5" width="1.7109375" style="0" customWidth="1"/>
    <col min="6" max="6" width="2.7109375" style="0" customWidth="1"/>
    <col min="7" max="7" width="1.7109375" style="0" customWidth="1"/>
    <col min="8" max="9" width="2.7109375" style="0" customWidth="1"/>
    <col min="10" max="10" width="1.421875" style="0" customWidth="1"/>
    <col min="11" max="12" width="2.7109375" style="0" customWidth="1"/>
    <col min="13" max="13" width="1.421875" style="0" customWidth="1"/>
    <col min="14" max="14" width="2.7109375" style="0" customWidth="1"/>
    <col min="15" max="19" width="1.7109375" style="0" customWidth="1"/>
    <col min="20" max="24" width="1.8515625" style="0" customWidth="1"/>
    <col min="25" max="25" width="2.7109375" style="0" customWidth="1"/>
    <col min="26" max="26" width="2.00390625" style="0" customWidth="1"/>
    <col min="27" max="28" width="2.7109375" style="0" customWidth="1"/>
    <col min="29" max="29" width="2.00390625" style="0" customWidth="1"/>
    <col min="30" max="31" width="2.7109375" style="0" customWidth="1"/>
    <col min="32" max="32" width="1.8515625" style="0" customWidth="1"/>
    <col min="33" max="33" width="2.7109375" style="0" customWidth="1"/>
    <col min="34" max="39" width="1.8515625" style="0" customWidth="1"/>
    <col min="40" max="44" width="1.7109375" style="0" customWidth="1"/>
  </cols>
  <sheetData>
    <row r="3" spans="1:44" ht="19.5" customHeight="1">
      <c r="A3" s="1"/>
      <c r="B3" s="2"/>
      <c r="C3" s="2"/>
      <c r="D3" s="2"/>
      <c r="E3" s="3"/>
      <c r="F3" s="10" t="s">
        <v>58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2"/>
      <c r="AN3" s="1"/>
      <c r="AO3" s="2"/>
      <c r="AP3" s="2"/>
      <c r="AQ3" s="2"/>
      <c r="AR3" s="3"/>
    </row>
    <row r="4" spans="1:44" ht="19.5" customHeight="1">
      <c r="A4" s="7"/>
      <c r="B4" s="8"/>
      <c r="C4" s="47">
        <v>8</v>
      </c>
      <c r="D4" s="8"/>
      <c r="E4" s="9"/>
      <c r="F4" s="13" t="s">
        <v>109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5"/>
      <c r="AN4" s="7"/>
      <c r="AO4" s="8"/>
      <c r="AP4" s="8">
        <v>8</v>
      </c>
      <c r="AQ4" s="8"/>
      <c r="AR4" s="9"/>
    </row>
    <row r="5" spans="1:44" ht="19.5" customHeight="1">
      <c r="A5" s="4"/>
      <c r="B5" s="5"/>
      <c r="C5" s="5"/>
      <c r="D5" s="5"/>
      <c r="E5" s="6"/>
      <c r="F5" s="20" t="s">
        <v>110</v>
      </c>
      <c r="G5" s="17"/>
      <c r="H5" s="17"/>
      <c r="I5" s="17"/>
      <c r="J5" s="17"/>
      <c r="K5" s="17"/>
      <c r="L5" s="17"/>
      <c r="M5" s="17"/>
      <c r="N5" s="17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8"/>
      <c r="AN5" s="4"/>
      <c r="AO5" s="5"/>
      <c r="AP5" s="5"/>
      <c r="AQ5" s="5"/>
      <c r="AR5" s="6"/>
    </row>
    <row r="6" spans="1:44" ht="15.75" customHeight="1">
      <c r="A6" s="35"/>
      <c r="B6" s="36"/>
      <c r="C6" s="36"/>
      <c r="D6" s="36"/>
      <c r="E6" s="36"/>
      <c r="F6" s="45"/>
      <c r="G6" s="46"/>
      <c r="H6" s="46"/>
      <c r="I6" s="46"/>
      <c r="J6" s="46"/>
      <c r="K6" s="46"/>
      <c r="L6" s="46"/>
      <c r="M6" s="46"/>
      <c r="N6" s="46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36"/>
      <c r="AO6" s="36"/>
      <c r="AP6" s="36"/>
      <c r="AQ6" s="36"/>
      <c r="AR6" s="37"/>
    </row>
    <row r="7" spans="1:44" ht="18">
      <c r="A7" s="21" t="s">
        <v>14</v>
      </c>
      <c r="B7" s="23"/>
      <c r="C7" s="21" t="s">
        <v>15</v>
      </c>
      <c r="D7" s="22"/>
      <c r="E7" s="22"/>
      <c r="F7" s="22"/>
      <c r="G7" s="22"/>
      <c r="H7" s="22"/>
      <c r="I7" s="22"/>
      <c r="J7" s="22"/>
      <c r="K7" s="22"/>
      <c r="L7" s="22"/>
      <c r="M7" s="23"/>
      <c r="N7" s="10" t="s">
        <v>16</v>
      </c>
      <c r="O7" s="31"/>
      <c r="P7" s="31"/>
      <c r="Q7" s="31"/>
      <c r="R7" s="32"/>
      <c r="S7" s="70" t="s">
        <v>17</v>
      </c>
      <c r="T7" s="71"/>
      <c r="U7" s="72"/>
      <c r="V7" s="70" t="s">
        <v>17</v>
      </c>
      <c r="W7" s="71"/>
      <c r="X7" s="72"/>
      <c r="Y7" s="70" t="s">
        <v>17</v>
      </c>
      <c r="Z7" s="71"/>
      <c r="AA7" s="72"/>
      <c r="AB7" s="70" t="s">
        <v>17</v>
      </c>
      <c r="AC7" s="71"/>
      <c r="AD7" s="72"/>
      <c r="AE7" s="70" t="s">
        <v>17</v>
      </c>
      <c r="AF7" s="71"/>
      <c r="AG7" s="72"/>
      <c r="AH7" s="70" t="s">
        <v>17</v>
      </c>
      <c r="AI7" s="71"/>
      <c r="AJ7" s="72"/>
      <c r="AK7" s="70" t="s">
        <v>17</v>
      </c>
      <c r="AL7" s="71"/>
      <c r="AM7" s="72"/>
      <c r="AN7" s="21" t="s">
        <v>4</v>
      </c>
      <c r="AO7" s="22"/>
      <c r="AP7" s="22"/>
      <c r="AQ7" s="22"/>
      <c r="AR7" s="23"/>
    </row>
    <row r="8" spans="1:44" ht="12.75">
      <c r="A8" s="24"/>
      <c r="B8" s="26"/>
      <c r="C8" s="24"/>
      <c r="D8" s="25"/>
      <c r="E8" s="25"/>
      <c r="F8" s="25"/>
      <c r="G8" s="25"/>
      <c r="H8" s="25"/>
      <c r="I8" s="25"/>
      <c r="J8" s="25"/>
      <c r="K8" s="25"/>
      <c r="L8" s="25"/>
      <c r="M8" s="26"/>
      <c r="N8" s="16"/>
      <c r="O8" s="17"/>
      <c r="P8" s="17"/>
      <c r="Q8" s="17"/>
      <c r="R8" s="18"/>
      <c r="S8" s="73">
        <v>1</v>
      </c>
      <c r="T8" s="74"/>
      <c r="U8" s="75"/>
      <c r="V8" s="76">
        <v>2</v>
      </c>
      <c r="W8" s="77"/>
      <c r="X8" s="78"/>
      <c r="Y8" s="76">
        <v>3</v>
      </c>
      <c r="Z8" s="77"/>
      <c r="AA8" s="78"/>
      <c r="AB8" s="76">
        <v>4</v>
      </c>
      <c r="AC8" s="77"/>
      <c r="AD8" s="78"/>
      <c r="AE8" s="76">
        <v>5</v>
      </c>
      <c r="AF8" s="77"/>
      <c r="AG8" s="78"/>
      <c r="AH8" s="76">
        <v>6</v>
      </c>
      <c r="AI8" s="77"/>
      <c r="AJ8" s="78"/>
      <c r="AK8" s="79"/>
      <c r="AL8" s="80">
        <v>7</v>
      </c>
      <c r="AM8" s="81"/>
      <c r="AN8" s="24"/>
      <c r="AO8" s="25"/>
      <c r="AP8" s="25"/>
      <c r="AQ8" s="25"/>
      <c r="AR8" s="26"/>
    </row>
    <row r="9" spans="1:44" ht="19.5" customHeight="1">
      <c r="A9" s="29">
        <v>1</v>
      </c>
      <c r="B9" s="30"/>
      <c r="C9" s="8"/>
      <c r="D9" s="8" t="s">
        <v>105</v>
      </c>
      <c r="E9" s="8"/>
      <c r="G9" s="8"/>
      <c r="H9" s="8"/>
      <c r="I9" s="8"/>
      <c r="J9" s="8"/>
      <c r="K9" s="8"/>
      <c r="L9" s="8"/>
      <c r="M9" s="8"/>
      <c r="N9" s="27" t="s">
        <v>56</v>
      </c>
      <c r="O9" s="34"/>
      <c r="P9" s="34"/>
      <c r="Q9" s="34"/>
      <c r="R9" s="28"/>
      <c r="S9" s="27"/>
      <c r="T9" s="34">
        <v>1</v>
      </c>
      <c r="U9" s="28"/>
      <c r="V9" s="27"/>
      <c r="W9" s="34">
        <v>2</v>
      </c>
      <c r="X9" s="28"/>
      <c r="Y9" s="27"/>
      <c r="Z9" s="34">
        <v>3</v>
      </c>
      <c r="AA9" s="28"/>
      <c r="AB9" s="27"/>
      <c r="AC9" s="34">
        <v>4</v>
      </c>
      <c r="AD9" s="28"/>
      <c r="AE9" s="27"/>
      <c r="AF9" s="34">
        <v>5</v>
      </c>
      <c r="AG9" s="28"/>
      <c r="AH9" s="27"/>
      <c r="AI9" s="34">
        <v>6</v>
      </c>
      <c r="AJ9" s="28"/>
      <c r="AK9" s="27"/>
      <c r="AL9" s="34">
        <v>7</v>
      </c>
      <c r="AM9" s="28"/>
      <c r="AN9" s="27"/>
      <c r="AO9" s="34"/>
      <c r="AP9" s="34" t="s">
        <v>94</v>
      </c>
      <c r="AQ9" s="34"/>
      <c r="AR9" s="28"/>
    </row>
    <row r="10" spans="1:44" ht="19.5" customHeight="1">
      <c r="A10" s="29">
        <v>2</v>
      </c>
      <c r="B10" s="30"/>
      <c r="C10" s="27"/>
      <c r="D10" s="34" t="s">
        <v>93</v>
      </c>
      <c r="E10" s="34"/>
      <c r="F10" s="34"/>
      <c r="G10" s="34"/>
      <c r="H10" s="34"/>
      <c r="I10" s="34"/>
      <c r="J10" s="34"/>
      <c r="K10" s="34"/>
      <c r="L10" s="34"/>
      <c r="M10" s="28"/>
      <c r="N10" s="27" t="s">
        <v>56</v>
      </c>
      <c r="O10" s="34"/>
      <c r="P10" s="34"/>
      <c r="Q10" s="34"/>
      <c r="R10" s="28"/>
      <c r="S10" s="27"/>
      <c r="T10" s="34">
        <v>1</v>
      </c>
      <c r="U10" s="28"/>
      <c r="V10" s="27"/>
      <c r="W10" s="34">
        <v>2</v>
      </c>
      <c r="X10" s="28"/>
      <c r="Y10" s="27"/>
      <c r="Z10" s="34">
        <v>2</v>
      </c>
      <c r="AA10" s="28"/>
      <c r="AB10" s="27"/>
      <c r="AC10" s="34">
        <v>3</v>
      </c>
      <c r="AD10" s="28"/>
      <c r="AE10" s="27"/>
      <c r="AF10" s="34">
        <v>3</v>
      </c>
      <c r="AG10" s="28"/>
      <c r="AH10" s="27"/>
      <c r="AI10" s="34">
        <v>4</v>
      </c>
      <c r="AJ10" s="28"/>
      <c r="AK10" s="27"/>
      <c r="AL10" s="34">
        <v>4</v>
      </c>
      <c r="AM10" s="28"/>
      <c r="AN10" s="27"/>
      <c r="AO10" s="34"/>
      <c r="AP10" s="34" t="s">
        <v>95</v>
      </c>
      <c r="AQ10" s="34"/>
      <c r="AR10" s="28"/>
    </row>
    <row r="11" spans="1:44" ht="19.5" customHeight="1">
      <c r="A11" s="29">
        <v>3</v>
      </c>
      <c r="B11" s="30"/>
      <c r="C11" s="27"/>
      <c r="D11" s="34" t="s">
        <v>96</v>
      </c>
      <c r="E11" s="34"/>
      <c r="F11" s="34"/>
      <c r="G11" s="34"/>
      <c r="H11" s="34"/>
      <c r="I11" s="34"/>
      <c r="J11" s="34"/>
      <c r="K11" s="34"/>
      <c r="L11" s="34"/>
      <c r="M11" s="28"/>
      <c r="N11" s="27" t="s">
        <v>56</v>
      </c>
      <c r="O11" s="34"/>
      <c r="P11" s="34"/>
      <c r="Q11" s="34"/>
      <c r="R11" s="28"/>
      <c r="S11" s="27"/>
      <c r="T11" s="34">
        <v>1</v>
      </c>
      <c r="U11" s="28"/>
      <c r="V11" s="27"/>
      <c r="W11" s="34">
        <v>1</v>
      </c>
      <c r="X11" s="28"/>
      <c r="Y11" s="27"/>
      <c r="Z11" s="34">
        <v>2</v>
      </c>
      <c r="AA11" s="28"/>
      <c r="AB11" s="27"/>
      <c r="AC11" s="34">
        <v>3</v>
      </c>
      <c r="AD11" s="28"/>
      <c r="AE11" s="27"/>
      <c r="AF11" s="34">
        <v>4</v>
      </c>
      <c r="AG11" s="28"/>
      <c r="AH11" s="27"/>
      <c r="AI11" s="34">
        <v>4</v>
      </c>
      <c r="AJ11" s="28"/>
      <c r="AK11" s="27"/>
      <c r="AL11" s="34">
        <v>4</v>
      </c>
      <c r="AM11" s="28"/>
      <c r="AN11" s="66"/>
      <c r="AO11" s="69"/>
      <c r="AP11" s="69" t="s">
        <v>97</v>
      </c>
      <c r="AQ11" s="69"/>
      <c r="AR11" s="68"/>
    </row>
    <row r="12" spans="1:44" ht="19.5" customHeight="1">
      <c r="A12" s="29">
        <v>4</v>
      </c>
      <c r="B12" s="30"/>
      <c r="C12" s="27"/>
      <c r="D12" s="34" t="s">
        <v>98</v>
      </c>
      <c r="E12" s="34"/>
      <c r="F12" s="34"/>
      <c r="G12" s="34"/>
      <c r="H12" s="34"/>
      <c r="I12" s="34"/>
      <c r="J12" s="34"/>
      <c r="K12" s="34"/>
      <c r="L12" s="34"/>
      <c r="M12" s="28"/>
      <c r="N12" s="27" t="s">
        <v>56</v>
      </c>
      <c r="O12" s="34"/>
      <c r="P12" s="34"/>
      <c r="Q12" s="34"/>
      <c r="R12" s="28"/>
      <c r="S12" s="27"/>
      <c r="T12" s="34">
        <v>1</v>
      </c>
      <c r="U12" s="28"/>
      <c r="V12" s="27"/>
      <c r="W12" s="34">
        <v>2</v>
      </c>
      <c r="X12" s="28"/>
      <c r="Y12" s="27"/>
      <c r="Z12" s="34">
        <v>3</v>
      </c>
      <c r="AA12" s="28"/>
      <c r="AB12" s="27"/>
      <c r="AC12" s="34">
        <v>3</v>
      </c>
      <c r="AD12" s="28"/>
      <c r="AE12" s="27"/>
      <c r="AF12" s="34">
        <v>3</v>
      </c>
      <c r="AG12" s="28"/>
      <c r="AH12" s="27"/>
      <c r="AI12" s="34">
        <v>3</v>
      </c>
      <c r="AJ12" s="28"/>
      <c r="AK12" s="27"/>
      <c r="AL12" s="34">
        <v>4</v>
      </c>
      <c r="AM12" s="28"/>
      <c r="AN12" s="27"/>
      <c r="AO12" s="34"/>
      <c r="AP12" s="34" t="s">
        <v>99</v>
      </c>
      <c r="AQ12" s="34"/>
      <c r="AR12" s="28"/>
    </row>
    <row r="13" spans="1:44" ht="19.5" customHeight="1">
      <c r="A13" s="29">
        <v>5</v>
      </c>
      <c r="B13" s="30"/>
      <c r="C13" s="27"/>
      <c r="D13" s="34" t="s">
        <v>100</v>
      </c>
      <c r="E13" s="34"/>
      <c r="F13" s="34"/>
      <c r="G13" s="34"/>
      <c r="H13" s="34"/>
      <c r="I13" s="34"/>
      <c r="J13" s="34"/>
      <c r="K13" s="34"/>
      <c r="L13" s="34"/>
      <c r="M13" s="28"/>
      <c r="N13" s="27" t="s">
        <v>56</v>
      </c>
      <c r="O13" s="34"/>
      <c r="P13" s="34"/>
      <c r="Q13" s="34"/>
      <c r="R13" s="28"/>
      <c r="S13" s="27"/>
      <c r="T13" s="34">
        <v>0</v>
      </c>
      <c r="U13" s="28"/>
      <c r="V13" s="27"/>
      <c r="W13" s="34">
        <v>1</v>
      </c>
      <c r="X13" s="28"/>
      <c r="Y13" s="27"/>
      <c r="Z13" s="34">
        <v>2</v>
      </c>
      <c r="AA13" s="28"/>
      <c r="AB13" s="27"/>
      <c r="AC13" s="34">
        <v>2</v>
      </c>
      <c r="AD13" s="28"/>
      <c r="AE13" s="27"/>
      <c r="AF13" s="34">
        <v>3</v>
      </c>
      <c r="AG13" s="28"/>
      <c r="AH13" s="27"/>
      <c r="AI13" s="34">
        <v>4</v>
      </c>
      <c r="AJ13" s="28"/>
      <c r="AK13" s="27"/>
      <c r="AL13" s="34">
        <v>5</v>
      </c>
      <c r="AM13" s="28"/>
      <c r="AN13" s="66"/>
      <c r="AO13" s="69"/>
      <c r="AP13" s="69" t="s">
        <v>101</v>
      </c>
      <c r="AQ13" s="69"/>
      <c r="AR13" s="68"/>
    </row>
    <row r="14" spans="1:44" ht="19.5" customHeight="1">
      <c r="A14" s="29">
        <v>6</v>
      </c>
      <c r="B14" s="30"/>
      <c r="C14" s="27"/>
      <c r="D14" s="34" t="s">
        <v>102</v>
      </c>
      <c r="E14" s="34"/>
      <c r="F14" s="34"/>
      <c r="G14" s="34"/>
      <c r="H14" s="34"/>
      <c r="I14" s="34"/>
      <c r="J14" s="34"/>
      <c r="K14" s="34"/>
      <c r="L14" s="34"/>
      <c r="M14" s="28"/>
      <c r="N14" s="27" t="s">
        <v>56</v>
      </c>
      <c r="O14" s="34"/>
      <c r="P14" s="34"/>
      <c r="Q14" s="34"/>
      <c r="R14" s="28"/>
      <c r="S14" s="27"/>
      <c r="T14" s="34">
        <v>0</v>
      </c>
      <c r="U14" s="28"/>
      <c r="V14" s="27"/>
      <c r="W14" s="34">
        <v>0</v>
      </c>
      <c r="X14" s="28"/>
      <c r="Y14" s="27"/>
      <c r="Z14" s="34">
        <v>0</v>
      </c>
      <c r="AA14" s="28"/>
      <c r="AB14" s="27"/>
      <c r="AC14" s="34">
        <v>1</v>
      </c>
      <c r="AD14" s="28"/>
      <c r="AE14" s="27"/>
      <c r="AF14" s="34">
        <v>2</v>
      </c>
      <c r="AG14" s="28"/>
      <c r="AH14" s="27"/>
      <c r="AI14" s="34">
        <v>3</v>
      </c>
      <c r="AJ14" s="28"/>
      <c r="AK14" s="27"/>
      <c r="AL14" s="34">
        <v>3</v>
      </c>
      <c r="AM14" s="28"/>
      <c r="AN14" s="27"/>
      <c r="AO14" s="34"/>
      <c r="AP14" s="34" t="s">
        <v>106</v>
      </c>
      <c r="AQ14" s="34"/>
      <c r="AR14" s="28"/>
    </row>
    <row r="15" spans="1:44" ht="19.5" customHeight="1">
      <c r="A15" s="29">
        <v>7</v>
      </c>
      <c r="B15" s="30"/>
      <c r="C15" s="27"/>
      <c r="D15" s="34" t="s">
        <v>104</v>
      </c>
      <c r="E15" s="34"/>
      <c r="G15" s="34"/>
      <c r="H15" s="34"/>
      <c r="I15" s="34"/>
      <c r="J15" s="34"/>
      <c r="K15" s="34"/>
      <c r="L15" s="34"/>
      <c r="M15" s="28"/>
      <c r="N15" s="27" t="s">
        <v>56</v>
      </c>
      <c r="O15" s="34"/>
      <c r="P15" s="34"/>
      <c r="Q15" s="34"/>
      <c r="R15" s="28"/>
      <c r="S15" s="27"/>
      <c r="T15" s="34">
        <v>0</v>
      </c>
      <c r="U15" s="28"/>
      <c r="V15" s="27"/>
      <c r="W15" s="34">
        <v>0</v>
      </c>
      <c r="X15" s="28"/>
      <c r="Y15" s="27"/>
      <c r="Z15" s="34">
        <v>0</v>
      </c>
      <c r="AA15" s="28"/>
      <c r="AB15" s="27"/>
      <c r="AC15" s="34">
        <v>0</v>
      </c>
      <c r="AD15" s="28"/>
      <c r="AE15" s="27"/>
      <c r="AF15" s="34">
        <v>0</v>
      </c>
      <c r="AG15" s="28"/>
      <c r="AH15" s="27"/>
      <c r="AI15" s="34">
        <v>0</v>
      </c>
      <c r="AJ15" s="28"/>
      <c r="AK15" s="27"/>
      <c r="AL15" s="34">
        <v>1</v>
      </c>
      <c r="AM15" s="28"/>
      <c r="AN15" s="27"/>
      <c r="AO15" s="34"/>
      <c r="AP15" s="34" t="s">
        <v>107</v>
      </c>
      <c r="AQ15" s="34"/>
      <c r="AR15" s="28"/>
    </row>
    <row r="16" spans="1:44" ht="19.5" customHeight="1">
      <c r="A16" s="29">
        <v>8</v>
      </c>
      <c r="B16" s="30"/>
      <c r="C16" s="27"/>
      <c r="D16" s="34" t="s">
        <v>103</v>
      </c>
      <c r="E16" s="34"/>
      <c r="F16" s="34"/>
      <c r="G16" s="34"/>
      <c r="H16" s="34"/>
      <c r="I16" s="34"/>
      <c r="J16" s="34"/>
      <c r="K16" s="34"/>
      <c r="L16" s="34"/>
      <c r="M16" s="28"/>
      <c r="N16" s="27" t="s">
        <v>56</v>
      </c>
      <c r="O16" s="34"/>
      <c r="P16" s="34"/>
      <c r="Q16" s="34"/>
      <c r="R16" s="28"/>
      <c r="S16" s="27"/>
      <c r="T16" s="34">
        <v>0</v>
      </c>
      <c r="U16" s="28"/>
      <c r="V16" s="27"/>
      <c r="W16" s="34">
        <v>0</v>
      </c>
      <c r="X16" s="28"/>
      <c r="Y16" s="27"/>
      <c r="Z16" s="34">
        <v>0</v>
      </c>
      <c r="AA16" s="28"/>
      <c r="AB16" s="27"/>
      <c r="AC16" s="34">
        <v>0</v>
      </c>
      <c r="AD16" s="28"/>
      <c r="AE16" s="27"/>
      <c r="AF16" s="34">
        <v>0</v>
      </c>
      <c r="AG16" s="28"/>
      <c r="AH16" s="27"/>
      <c r="AI16" s="34">
        <v>0</v>
      </c>
      <c r="AJ16" s="28"/>
      <c r="AK16" s="27"/>
      <c r="AL16" s="34">
        <v>0</v>
      </c>
      <c r="AM16" s="28"/>
      <c r="AN16" s="27"/>
      <c r="AO16" s="34"/>
      <c r="AP16" s="34" t="s">
        <v>108</v>
      </c>
      <c r="AQ16" s="34"/>
      <c r="AR16" s="28"/>
    </row>
    <row r="17" spans="1:44" ht="12.75">
      <c r="A17" s="1"/>
      <c r="B17" s="2"/>
      <c r="C17" s="2" t="s">
        <v>18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 t="s">
        <v>19</v>
      </c>
      <c r="O17" s="2"/>
      <c r="P17" s="2"/>
      <c r="Q17" s="2"/>
      <c r="R17" s="2"/>
      <c r="T17">
        <v>4</v>
      </c>
      <c r="U17" s="2"/>
      <c r="V17" s="2"/>
      <c r="W17" s="2">
        <v>8</v>
      </c>
      <c r="X17" s="2"/>
      <c r="Y17" s="11">
        <v>12</v>
      </c>
      <c r="Z17" s="11"/>
      <c r="AA17" s="11"/>
      <c r="AB17" s="11">
        <v>16</v>
      </c>
      <c r="AC17" s="11"/>
      <c r="AD17" s="11"/>
      <c r="AE17" s="11">
        <v>20</v>
      </c>
      <c r="AF17" s="11"/>
      <c r="AG17" s="11"/>
      <c r="AH17" s="11">
        <v>24</v>
      </c>
      <c r="AI17" s="11"/>
      <c r="AJ17" s="11"/>
      <c r="AK17" s="11">
        <v>28</v>
      </c>
      <c r="AL17" s="11"/>
      <c r="AM17" s="11"/>
      <c r="AN17" s="2"/>
      <c r="AO17" s="2"/>
      <c r="AP17" s="2"/>
      <c r="AQ17" s="2"/>
      <c r="AR17" s="3"/>
    </row>
    <row r="18" spans="1:44" ht="12.75">
      <c r="A18" s="4"/>
      <c r="B18" s="5"/>
      <c r="C18" s="5" t="s">
        <v>20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6"/>
    </row>
    <row r="19" spans="1:44" ht="12.75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7"/>
    </row>
    <row r="20" spans="1:44" ht="19.5" customHeight="1">
      <c r="A20" s="29" t="s">
        <v>21</v>
      </c>
      <c r="B20" s="38"/>
      <c r="C20" s="38"/>
      <c r="D20" s="38"/>
      <c r="E20" s="38"/>
      <c r="F20" s="38"/>
      <c r="G20" s="38"/>
      <c r="H20" s="38"/>
      <c r="I20" s="38"/>
      <c r="J20" s="11"/>
      <c r="K20" s="38"/>
      <c r="L20" s="38"/>
      <c r="M20" s="38"/>
      <c r="N20" s="38"/>
      <c r="O20" s="38"/>
      <c r="P20" s="38"/>
      <c r="Q20" s="38"/>
      <c r="R20" s="38"/>
      <c r="S20" s="30" t="s">
        <v>22</v>
      </c>
      <c r="T20" s="29" t="s">
        <v>23</v>
      </c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0" t="s">
        <v>22</v>
      </c>
    </row>
    <row r="21" spans="1:44" ht="15" customHeight="1">
      <c r="A21" s="27" t="s">
        <v>24</v>
      </c>
      <c r="B21" s="34"/>
      <c r="C21" s="34"/>
      <c r="D21" s="34"/>
      <c r="E21" s="28"/>
      <c r="F21" s="27">
        <v>11</v>
      </c>
      <c r="G21" s="64" t="s">
        <v>92</v>
      </c>
      <c r="H21" s="28">
        <v>5</v>
      </c>
      <c r="I21" s="34">
        <v>9</v>
      </c>
      <c r="J21" s="64" t="s">
        <v>92</v>
      </c>
      <c r="K21" s="28">
        <v>11</v>
      </c>
      <c r="L21" s="34">
        <v>11</v>
      </c>
      <c r="M21" s="64" t="s">
        <v>92</v>
      </c>
      <c r="N21" s="28">
        <v>5</v>
      </c>
      <c r="O21" s="27"/>
      <c r="P21" s="34">
        <v>2</v>
      </c>
      <c r="Q21" s="64" t="s">
        <v>92</v>
      </c>
      <c r="R21" s="28">
        <v>1</v>
      </c>
      <c r="S21" s="33">
        <v>3</v>
      </c>
      <c r="T21" s="27" t="s">
        <v>25</v>
      </c>
      <c r="U21" s="34"/>
      <c r="V21" s="34"/>
      <c r="W21" s="34"/>
      <c r="X21" s="28"/>
      <c r="Y21" s="27">
        <v>11</v>
      </c>
      <c r="Z21" s="64" t="s">
        <v>92</v>
      </c>
      <c r="AA21" s="28">
        <v>6</v>
      </c>
      <c r="AB21" s="34">
        <v>11</v>
      </c>
      <c r="AC21" s="64" t="s">
        <v>92</v>
      </c>
      <c r="AD21" s="28">
        <v>5</v>
      </c>
      <c r="AE21" s="34"/>
      <c r="AF21" s="64" t="s">
        <v>92</v>
      </c>
      <c r="AG21" s="28"/>
      <c r="AH21" s="36"/>
      <c r="AI21" s="36"/>
      <c r="AJ21" s="37"/>
      <c r="AK21" s="36"/>
      <c r="AL21" s="36"/>
      <c r="AM21" s="37"/>
      <c r="AN21" s="27"/>
      <c r="AO21" s="34">
        <v>2</v>
      </c>
      <c r="AP21" s="64" t="s">
        <v>92</v>
      </c>
      <c r="AQ21" s="28">
        <v>0</v>
      </c>
      <c r="AR21" s="33">
        <v>5</v>
      </c>
    </row>
    <row r="22" spans="1:44" ht="15" customHeight="1">
      <c r="A22" s="27" t="s">
        <v>26</v>
      </c>
      <c r="B22" s="34"/>
      <c r="C22" s="34"/>
      <c r="D22" s="34"/>
      <c r="E22" s="28"/>
      <c r="F22" s="27">
        <v>11</v>
      </c>
      <c r="G22" s="64" t="s">
        <v>92</v>
      </c>
      <c r="H22" s="28">
        <v>6</v>
      </c>
      <c r="I22" s="34">
        <v>11</v>
      </c>
      <c r="J22" s="64" t="s">
        <v>92</v>
      </c>
      <c r="K22" s="28">
        <v>9</v>
      </c>
      <c r="L22" s="34"/>
      <c r="M22" s="64" t="s">
        <v>92</v>
      </c>
      <c r="N22" s="28"/>
      <c r="O22" s="27"/>
      <c r="P22" s="34">
        <v>2</v>
      </c>
      <c r="Q22" s="64" t="s">
        <v>92</v>
      </c>
      <c r="R22" s="28">
        <v>0</v>
      </c>
      <c r="S22" s="33">
        <v>4</v>
      </c>
      <c r="T22" s="27" t="s">
        <v>27</v>
      </c>
      <c r="U22" s="34"/>
      <c r="V22" s="34"/>
      <c r="W22" s="34"/>
      <c r="X22" s="28"/>
      <c r="Y22" s="27">
        <v>11</v>
      </c>
      <c r="Z22" s="64" t="s">
        <v>92</v>
      </c>
      <c r="AA22" s="28">
        <v>7</v>
      </c>
      <c r="AB22" s="34">
        <v>12</v>
      </c>
      <c r="AC22" s="64" t="s">
        <v>92</v>
      </c>
      <c r="AD22" s="28">
        <v>10</v>
      </c>
      <c r="AE22" s="34"/>
      <c r="AF22" s="64" t="s">
        <v>92</v>
      </c>
      <c r="AG22" s="28"/>
      <c r="AH22" s="36"/>
      <c r="AI22" s="65"/>
      <c r="AJ22" s="37"/>
      <c r="AK22" s="36"/>
      <c r="AL22" s="36"/>
      <c r="AM22" s="37"/>
      <c r="AN22" s="27"/>
      <c r="AO22" s="34">
        <v>2</v>
      </c>
      <c r="AP22" s="64" t="s">
        <v>92</v>
      </c>
      <c r="AQ22" s="28">
        <v>0</v>
      </c>
      <c r="AR22" s="33">
        <v>8</v>
      </c>
    </row>
    <row r="23" spans="1:44" ht="15" customHeight="1">
      <c r="A23" s="27" t="s">
        <v>28</v>
      </c>
      <c r="B23" s="34"/>
      <c r="C23" s="34"/>
      <c r="D23" s="34"/>
      <c r="E23" s="28"/>
      <c r="F23" s="27">
        <v>11</v>
      </c>
      <c r="G23" s="64" t="s">
        <v>92</v>
      </c>
      <c r="H23" s="28">
        <v>9</v>
      </c>
      <c r="I23" s="34">
        <v>9</v>
      </c>
      <c r="J23" s="64" t="s">
        <v>92</v>
      </c>
      <c r="K23" s="28">
        <v>11</v>
      </c>
      <c r="L23" s="34">
        <v>11</v>
      </c>
      <c r="M23" s="64" t="s">
        <v>92</v>
      </c>
      <c r="N23" s="28">
        <v>6</v>
      </c>
      <c r="O23" s="27"/>
      <c r="P23" s="34">
        <v>2</v>
      </c>
      <c r="Q23" s="64" t="s">
        <v>92</v>
      </c>
      <c r="R23" s="28">
        <v>1</v>
      </c>
      <c r="S23" s="33">
        <v>1</v>
      </c>
      <c r="T23" s="27" t="s">
        <v>29</v>
      </c>
      <c r="U23" s="34"/>
      <c r="V23" s="34"/>
      <c r="W23" s="34"/>
      <c r="X23" s="28"/>
      <c r="Y23" s="27">
        <v>11</v>
      </c>
      <c r="Z23" s="64" t="s">
        <v>92</v>
      </c>
      <c r="AA23" s="28">
        <v>9</v>
      </c>
      <c r="AB23" s="34">
        <v>7</v>
      </c>
      <c r="AC23" s="64" t="s">
        <v>92</v>
      </c>
      <c r="AD23" s="28">
        <v>11</v>
      </c>
      <c r="AE23" s="69">
        <v>10</v>
      </c>
      <c r="AF23" s="67" t="s">
        <v>92</v>
      </c>
      <c r="AG23" s="68">
        <v>12</v>
      </c>
      <c r="AH23" s="36"/>
      <c r="AI23" s="36"/>
      <c r="AJ23" s="37"/>
      <c r="AK23" s="36"/>
      <c r="AL23" s="36"/>
      <c r="AM23" s="37"/>
      <c r="AN23" s="27"/>
      <c r="AO23" s="34">
        <v>1</v>
      </c>
      <c r="AP23" s="64" t="s">
        <v>92</v>
      </c>
      <c r="AQ23" s="28">
        <v>2</v>
      </c>
      <c r="AR23" s="33">
        <v>6</v>
      </c>
    </row>
    <row r="24" spans="1:44" ht="15" customHeight="1">
      <c r="A24" s="27" t="s">
        <v>57</v>
      </c>
      <c r="B24" s="34"/>
      <c r="C24" s="34"/>
      <c r="D24" s="34"/>
      <c r="E24" s="28"/>
      <c r="F24" s="27">
        <v>7</v>
      </c>
      <c r="G24" s="64" t="s">
        <v>92</v>
      </c>
      <c r="H24" s="28">
        <v>11</v>
      </c>
      <c r="I24" s="34">
        <v>11</v>
      </c>
      <c r="J24" s="64" t="s">
        <v>92</v>
      </c>
      <c r="K24" s="28">
        <v>9</v>
      </c>
      <c r="L24" s="34">
        <v>11</v>
      </c>
      <c r="M24" s="64" t="s">
        <v>92</v>
      </c>
      <c r="N24" s="28">
        <v>7</v>
      </c>
      <c r="O24" s="27"/>
      <c r="P24" s="34">
        <v>2</v>
      </c>
      <c r="Q24" s="64" t="s">
        <v>92</v>
      </c>
      <c r="R24" s="28">
        <v>1</v>
      </c>
      <c r="S24" s="33">
        <v>2</v>
      </c>
      <c r="T24" s="27" t="s">
        <v>30</v>
      </c>
      <c r="U24" s="34"/>
      <c r="V24" s="34"/>
      <c r="W24" s="34"/>
      <c r="X24" s="28"/>
      <c r="Y24" s="27">
        <v>11</v>
      </c>
      <c r="Z24" s="64" t="s">
        <v>92</v>
      </c>
      <c r="AA24" s="28">
        <v>6</v>
      </c>
      <c r="AB24" s="34">
        <v>11</v>
      </c>
      <c r="AC24" s="64" t="s">
        <v>92</v>
      </c>
      <c r="AD24" s="28">
        <v>6</v>
      </c>
      <c r="AE24" s="34"/>
      <c r="AF24" s="64" t="s">
        <v>92</v>
      </c>
      <c r="AG24" s="28"/>
      <c r="AH24" s="36"/>
      <c r="AI24" s="36"/>
      <c r="AJ24" s="37"/>
      <c r="AK24" s="36"/>
      <c r="AL24" s="36"/>
      <c r="AM24" s="37"/>
      <c r="AN24" s="27"/>
      <c r="AO24" s="34">
        <v>2</v>
      </c>
      <c r="AP24" s="64" t="s">
        <v>92</v>
      </c>
      <c r="AQ24" s="28">
        <v>0</v>
      </c>
      <c r="AR24" s="33">
        <v>7</v>
      </c>
    </row>
    <row r="25" spans="1:44" ht="19.5" customHeight="1">
      <c r="A25" s="29" t="s">
        <v>31</v>
      </c>
      <c r="B25" s="38"/>
      <c r="C25" s="38"/>
      <c r="D25" s="38"/>
      <c r="E25" s="38"/>
      <c r="F25" s="38"/>
      <c r="G25" s="38"/>
      <c r="H25" s="38"/>
      <c r="I25" s="38"/>
      <c r="J25" s="17"/>
      <c r="K25" s="38"/>
      <c r="L25" s="38"/>
      <c r="M25" s="38"/>
      <c r="N25" s="38"/>
      <c r="O25" s="38"/>
      <c r="P25" s="38"/>
      <c r="Q25" s="38"/>
      <c r="R25" s="38"/>
      <c r="S25" s="30" t="s">
        <v>22</v>
      </c>
      <c r="T25" s="29" t="s">
        <v>32</v>
      </c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0" t="s">
        <v>22</v>
      </c>
    </row>
    <row r="26" spans="1:44" ht="15" customHeight="1">
      <c r="A26" s="27" t="s">
        <v>33</v>
      </c>
      <c r="B26" s="34"/>
      <c r="C26" s="34"/>
      <c r="D26" s="34"/>
      <c r="E26" s="28"/>
      <c r="F26" s="27">
        <v>11</v>
      </c>
      <c r="G26" s="64" t="s">
        <v>92</v>
      </c>
      <c r="H26" s="28">
        <v>9</v>
      </c>
      <c r="I26" s="34">
        <v>11</v>
      </c>
      <c r="J26" s="64" t="s">
        <v>92</v>
      </c>
      <c r="K26" s="28">
        <v>13</v>
      </c>
      <c r="L26" s="34">
        <v>11</v>
      </c>
      <c r="M26" s="64" t="s">
        <v>92</v>
      </c>
      <c r="N26" s="28">
        <v>4</v>
      </c>
      <c r="O26" s="27"/>
      <c r="P26" s="34">
        <v>2</v>
      </c>
      <c r="Q26" s="64" t="s">
        <v>92</v>
      </c>
      <c r="R26" s="28">
        <v>1</v>
      </c>
      <c r="S26" s="33">
        <v>3</v>
      </c>
      <c r="T26" s="27" t="s">
        <v>34</v>
      </c>
      <c r="U26" s="34"/>
      <c r="V26" s="34"/>
      <c r="W26" s="34"/>
      <c r="X26" s="28"/>
      <c r="Y26" s="27">
        <v>11</v>
      </c>
      <c r="Z26" s="64" t="s">
        <v>92</v>
      </c>
      <c r="AA26" s="28">
        <v>7</v>
      </c>
      <c r="AB26" s="34">
        <v>11</v>
      </c>
      <c r="AC26" s="64" t="s">
        <v>92</v>
      </c>
      <c r="AD26" s="28">
        <v>9</v>
      </c>
      <c r="AE26" s="34"/>
      <c r="AF26" s="64" t="s">
        <v>92</v>
      </c>
      <c r="AG26" s="28"/>
      <c r="AH26" s="36"/>
      <c r="AI26" s="36"/>
      <c r="AJ26" s="37"/>
      <c r="AK26" s="36"/>
      <c r="AL26" s="36"/>
      <c r="AM26" s="37"/>
      <c r="AN26" s="27"/>
      <c r="AO26" s="34">
        <v>2</v>
      </c>
      <c r="AP26" s="64" t="s">
        <v>92</v>
      </c>
      <c r="AQ26" s="28">
        <v>0</v>
      </c>
      <c r="AR26" s="33">
        <v>7</v>
      </c>
    </row>
    <row r="27" spans="1:44" ht="15" customHeight="1">
      <c r="A27" s="27" t="s">
        <v>35</v>
      </c>
      <c r="B27" s="34"/>
      <c r="C27" s="34"/>
      <c r="D27" s="34"/>
      <c r="E27" s="28"/>
      <c r="F27" s="66">
        <v>6</v>
      </c>
      <c r="G27" s="67" t="s">
        <v>92</v>
      </c>
      <c r="H27" s="68">
        <v>11</v>
      </c>
      <c r="I27" s="69">
        <v>6</v>
      </c>
      <c r="J27" s="67" t="s">
        <v>92</v>
      </c>
      <c r="K27" s="68">
        <v>13</v>
      </c>
      <c r="L27" s="34"/>
      <c r="M27" s="64" t="s">
        <v>92</v>
      </c>
      <c r="N27" s="28"/>
      <c r="O27" s="27"/>
      <c r="P27" s="34">
        <v>0</v>
      </c>
      <c r="Q27" s="64" t="s">
        <v>92</v>
      </c>
      <c r="R27" s="28">
        <v>2</v>
      </c>
      <c r="S27" s="33">
        <v>4</v>
      </c>
      <c r="T27" s="27" t="s">
        <v>36</v>
      </c>
      <c r="U27" s="34"/>
      <c r="V27" s="34"/>
      <c r="W27" s="34"/>
      <c r="X27" s="28"/>
      <c r="Y27" s="27">
        <v>11</v>
      </c>
      <c r="Z27" s="64" t="s">
        <v>92</v>
      </c>
      <c r="AA27" s="28">
        <v>9</v>
      </c>
      <c r="AB27" s="34">
        <v>11</v>
      </c>
      <c r="AC27" s="64" t="s">
        <v>92</v>
      </c>
      <c r="AD27" s="28">
        <v>9</v>
      </c>
      <c r="AE27" s="34"/>
      <c r="AF27" s="64" t="s">
        <v>92</v>
      </c>
      <c r="AG27" s="28"/>
      <c r="AH27" s="36"/>
      <c r="AI27" s="65"/>
      <c r="AJ27" s="37"/>
      <c r="AK27" s="36"/>
      <c r="AL27" s="36"/>
      <c r="AM27" s="37"/>
      <c r="AN27" s="27"/>
      <c r="AO27" s="34">
        <v>2</v>
      </c>
      <c r="AP27" s="64" t="s">
        <v>92</v>
      </c>
      <c r="AQ27" s="28">
        <v>0</v>
      </c>
      <c r="AR27" s="33">
        <v>6</v>
      </c>
    </row>
    <row r="28" spans="1:44" ht="15" customHeight="1">
      <c r="A28" s="27" t="s">
        <v>37</v>
      </c>
      <c r="B28" s="34"/>
      <c r="C28" s="34"/>
      <c r="D28" s="34"/>
      <c r="E28" s="28"/>
      <c r="F28" s="27">
        <v>11</v>
      </c>
      <c r="G28" s="64" t="s">
        <v>92</v>
      </c>
      <c r="H28" s="28">
        <v>5</v>
      </c>
      <c r="I28" s="34">
        <v>11</v>
      </c>
      <c r="J28" s="64" t="s">
        <v>92</v>
      </c>
      <c r="K28" s="28">
        <v>6</v>
      </c>
      <c r="L28" s="34"/>
      <c r="M28" s="64" t="s">
        <v>92</v>
      </c>
      <c r="N28" s="28"/>
      <c r="O28" s="27"/>
      <c r="P28" s="34">
        <v>2</v>
      </c>
      <c r="Q28" s="64" t="s">
        <v>92</v>
      </c>
      <c r="R28" s="28">
        <v>0</v>
      </c>
      <c r="S28" s="33">
        <v>1</v>
      </c>
      <c r="T28" s="27" t="s">
        <v>38</v>
      </c>
      <c r="U28" s="34"/>
      <c r="V28" s="34"/>
      <c r="W28" s="34"/>
      <c r="X28" s="28"/>
      <c r="Y28" s="27">
        <v>11</v>
      </c>
      <c r="Z28" s="64" t="s">
        <v>92</v>
      </c>
      <c r="AA28" s="28">
        <v>2</v>
      </c>
      <c r="AB28" s="34">
        <v>11</v>
      </c>
      <c r="AC28" s="64" t="s">
        <v>92</v>
      </c>
      <c r="AD28" s="28">
        <v>9</v>
      </c>
      <c r="AE28" s="34"/>
      <c r="AF28" s="64" t="s">
        <v>92</v>
      </c>
      <c r="AG28" s="28"/>
      <c r="AH28" s="36"/>
      <c r="AI28" s="36"/>
      <c r="AJ28" s="37"/>
      <c r="AK28" s="36"/>
      <c r="AL28" s="36"/>
      <c r="AM28" s="37"/>
      <c r="AN28" s="27"/>
      <c r="AO28" s="34">
        <v>2</v>
      </c>
      <c r="AP28" s="64" t="s">
        <v>92</v>
      </c>
      <c r="AQ28" s="28">
        <v>0</v>
      </c>
      <c r="AR28" s="33">
        <v>5</v>
      </c>
    </row>
    <row r="29" spans="1:44" ht="15" customHeight="1">
      <c r="A29" s="27" t="s">
        <v>39</v>
      </c>
      <c r="B29" s="34"/>
      <c r="C29" s="34"/>
      <c r="D29" s="34"/>
      <c r="E29" s="28"/>
      <c r="F29" s="27">
        <v>11</v>
      </c>
      <c r="G29" s="64" t="s">
        <v>92</v>
      </c>
      <c r="H29" s="28">
        <v>8</v>
      </c>
      <c r="I29" s="34">
        <v>11</v>
      </c>
      <c r="J29" s="64" t="s">
        <v>92</v>
      </c>
      <c r="K29" s="28">
        <v>7</v>
      </c>
      <c r="L29" s="34"/>
      <c r="M29" s="64" t="s">
        <v>92</v>
      </c>
      <c r="N29" s="28"/>
      <c r="O29" s="27"/>
      <c r="P29" s="34">
        <v>2</v>
      </c>
      <c r="Q29" s="64" t="s">
        <v>92</v>
      </c>
      <c r="R29" s="28">
        <v>0</v>
      </c>
      <c r="S29" s="33">
        <v>2</v>
      </c>
      <c r="T29" s="27" t="s">
        <v>40</v>
      </c>
      <c r="U29" s="34"/>
      <c r="V29" s="34"/>
      <c r="W29" s="34"/>
      <c r="X29" s="28"/>
      <c r="Y29" s="66">
        <v>13</v>
      </c>
      <c r="Z29" s="67" t="s">
        <v>92</v>
      </c>
      <c r="AA29" s="68">
        <v>15</v>
      </c>
      <c r="AB29" s="69">
        <v>9</v>
      </c>
      <c r="AC29" s="67" t="s">
        <v>92</v>
      </c>
      <c r="AD29" s="68">
        <v>11</v>
      </c>
      <c r="AE29" s="34"/>
      <c r="AF29" s="64" t="s">
        <v>92</v>
      </c>
      <c r="AG29" s="28"/>
      <c r="AH29" s="36"/>
      <c r="AI29" s="36"/>
      <c r="AJ29" s="37"/>
      <c r="AK29" s="36"/>
      <c r="AL29" s="36"/>
      <c r="AM29" s="37"/>
      <c r="AN29" s="27"/>
      <c r="AO29" s="34">
        <v>0</v>
      </c>
      <c r="AP29" s="64" t="s">
        <v>92</v>
      </c>
      <c r="AQ29" s="28">
        <v>2</v>
      </c>
      <c r="AR29" s="33">
        <v>8</v>
      </c>
    </row>
    <row r="30" spans="1:44" ht="19.5" customHeight="1">
      <c r="A30" s="29" t="s">
        <v>41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0" t="s">
        <v>22</v>
      </c>
      <c r="T30" s="29" t="s">
        <v>42</v>
      </c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0" t="s">
        <v>22</v>
      </c>
    </row>
    <row r="31" spans="1:44" ht="15" customHeight="1">
      <c r="A31" s="27" t="s">
        <v>43</v>
      </c>
      <c r="B31" s="34"/>
      <c r="C31" s="34"/>
      <c r="D31" s="34"/>
      <c r="E31" s="28"/>
      <c r="F31" s="27">
        <v>11</v>
      </c>
      <c r="G31" s="64" t="s">
        <v>92</v>
      </c>
      <c r="H31" s="28">
        <v>5</v>
      </c>
      <c r="I31" s="34">
        <v>11</v>
      </c>
      <c r="J31" s="64" t="s">
        <v>92</v>
      </c>
      <c r="K31" s="28">
        <v>5</v>
      </c>
      <c r="L31" s="34"/>
      <c r="M31" s="64" t="s">
        <v>92</v>
      </c>
      <c r="N31" s="28"/>
      <c r="O31" s="27"/>
      <c r="P31" s="34">
        <v>2</v>
      </c>
      <c r="Q31" s="64" t="s">
        <v>92</v>
      </c>
      <c r="R31" s="28">
        <v>0</v>
      </c>
      <c r="S31" s="33">
        <v>1</v>
      </c>
      <c r="T31" s="27" t="s">
        <v>44</v>
      </c>
      <c r="U31" s="34"/>
      <c r="V31" s="34"/>
      <c r="W31" s="34"/>
      <c r="X31" s="28"/>
      <c r="Y31" s="27">
        <v>11</v>
      </c>
      <c r="Z31" s="64" t="s">
        <v>92</v>
      </c>
      <c r="AA31" s="28">
        <v>9</v>
      </c>
      <c r="AB31" s="34">
        <v>11</v>
      </c>
      <c r="AC31" s="64" t="s">
        <v>92</v>
      </c>
      <c r="AD31" s="28">
        <v>5</v>
      </c>
      <c r="AE31" s="34"/>
      <c r="AF31" s="64" t="s">
        <v>92</v>
      </c>
      <c r="AG31" s="28"/>
      <c r="AH31" s="36"/>
      <c r="AI31" s="36"/>
      <c r="AJ31" s="37"/>
      <c r="AK31" s="36"/>
      <c r="AL31" s="36"/>
      <c r="AM31" s="37"/>
      <c r="AN31" s="27"/>
      <c r="AO31" s="34">
        <v>2</v>
      </c>
      <c r="AP31" s="64" t="s">
        <v>92</v>
      </c>
      <c r="AQ31" s="28">
        <v>0</v>
      </c>
      <c r="AR31" s="33">
        <v>4</v>
      </c>
    </row>
    <row r="32" spans="1:44" ht="15" customHeight="1">
      <c r="A32" s="27" t="s">
        <v>45</v>
      </c>
      <c r="B32" s="34"/>
      <c r="C32" s="34"/>
      <c r="D32" s="34"/>
      <c r="E32" s="28"/>
      <c r="F32" s="27">
        <v>7</v>
      </c>
      <c r="G32" s="64" t="s">
        <v>92</v>
      </c>
      <c r="H32" s="28">
        <v>11</v>
      </c>
      <c r="I32" s="34">
        <v>11</v>
      </c>
      <c r="J32" s="64" t="s">
        <v>92</v>
      </c>
      <c r="K32" s="28">
        <v>6</v>
      </c>
      <c r="L32" s="34">
        <v>11</v>
      </c>
      <c r="M32" s="64" t="s">
        <v>92</v>
      </c>
      <c r="N32" s="28">
        <v>5</v>
      </c>
      <c r="O32" s="27"/>
      <c r="P32" s="34">
        <v>2</v>
      </c>
      <c r="Q32" s="64" t="s">
        <v>92</v>
      </c>
      <c r="R32" s="28">
        <v>1</v>
      </c>
      <c r="S32" s="33">
        <v>2</v>
      </c>
      <c r="T32" s="27" t="s">
        <v>46</v>
      </c>
      <c r="U32" s="34"/>
      <c r="V32" s="34"/>
      <c r="W32" s="34"/>
      <c r="X32" s="28"/>
      <c r="Y32" s="27">
        <v>11</v>
      </c>
      <c r="Z32" s="64" t="s">
        <v>92</v>
      </c>
      <c r="AA32" s="28">
        <v>7</v>
      </c>
      <c r="AB32" s="34">
        <v>9</v>
      </c>
      <c r="AC32" s="64" t="s">
        <v>92</v>
      </c>
      <c r="AD32" s="28">
        <v>11</v>
      </c>
      <c r="AE32" s="34">
        <v>11</v>
      </c>
      <c r="AF32" s="64" t="s">
        <v>92</v>
      </c>
      <c r="AG32" s="28">
        <v>7</v>
      </c>
      <c r="AH32" s="36"/>
      <c r="AI32" s="65"/>
      <c r="AJ32" s="37"/>
      <c r="AK32" s="36"/>
      <c r="AL32" s="36"/>
      <c r="AM32" s="37"/>
      <c r="AN32" s="27"/>
      <c r="AO32" s="34">
        <v>2</v>
      </c>
      <c r="AP32" s="64" t="s">
        <v>92</v>
      </c>
      <c r="AQ32" s="28">
        <v>1</v>
      </c>
      <c r="AR32" s="33">
        <v>3</v>
      </c>
    </row>
    <row r="33" spans="1:44" ht="15" customHeight="1">
      <c r="A33" s="27" t="s">
        <v>47</v>
      </c>
      <c r="B33" s="34"/>
      <c r="C33" s="34"/>
      <c r="D33" s="34"/>
      <c r="E33" s="28"/>
      <c r="F33" s="27">
        <v>11</v>
      </c>
      <c r="G33" s="64" t="s">
        <v>92</v>
      </c>
      <c r="H33" s="28">
        <v>3</v>
      </c>
      <c r="I33" s="34">
        <v>8</v>
      </c>
      <c r="J33" s="64" t="s">
        <v>92</v>
      </c>
      <c r="K33" s="28">
        <v>11</v>
      </c>
      <c r="L33" s="69">
        <v>8</v>
      </c>
      <c r="M33" s="67" t="s">
        <v>92</v>
      </c>
      <c r="N33" s="68">
        <v>11</v>
      </c>
      <c r="O33" s="27"/>
      <c r="P33" s="34">
        <v>1</v>
      </c>
      <c r="Q33" s="64" t="s">
        <v>92</v>
      </c>
      <c r="R33" s="28">
        <v>2</v>
      </c>
      <c r="S33" s="33">
        <v>6</v>
      </c>
      <c r="T33" s="27" t="s">
        <v>48</v>
      </c>
      <c r="U33" s="34"/>
      <c r="V33" s="34"/>
      <c r="W33" s="34"/>
      <c r="X33" s="28"/>
      <c r="Y33" s="27">
        <v>11</v>
      </c>
      <c r="Z33" s="64" t="s">
        <v>92</v>
      </c>
      <c r="AA33" s="28">
        <v>8</v>
      </c>
      <c r="AB33" s="34">
        <v>11</v>
      </c>
      <c r="AC33" s="64" t="s">
        <v>92</v>
      </c>
      <c r="AD33" s="28">
        <v>6</v>
      </c>
      <c r="AE33" s="34"/>
      <c r="AF33" s="64" t="s">
        <v>92</v>
      </c>
      <c r="AG33" s="28"/>
      <c r="AH33" s="36"/>
      <c r="AI33" s="36"/>
      <c r="AJ33" s="37"/>
      <c r="AK33" s="36"/>
      <c r="AL33" s="36"/>
      <c r="AM33" s="37"/>
      <c r="AN33" s="27"/>
      <c r="AO33" s="34">
        <v>2</v>
      </c>
      <c r="AP33" s="64" t="s">
        <v>92</v>
      </c>
      <c r="AQ33" s="28">
        <v>0</v>
      </c>
      <c r="AR33" s="33">
        <v>8</v>
      </c>
    </row>
    <row r="34" spans="1:44" ht="15" customHeight="1">
      <c r="A34" s="27" t="s">
        <v>49</v>
      </c>
      <c r="B34" s="34"/>
      <c r="C34" s="34"/>
      <c r="D34" s="34"/>
      <c r="E34" s="28"/>
      <c r="F34" s="27">
        <v>10</v>
      </c>
      <c r="G34" s="64" t="s">
        <v>92</v>
      </c>
      <c r="H34" s="28">
        <v>12</v>
      </c>
      <c r="I34" s="34">
        <v>11</v>
      </c>
      <c r="J34" s="64" t="s">
        <v>92</v>
      </c>
      <c r="K34" s="28">
        <v>3</v>
      </c>
      <c r="L34" s="34">
        <v>11</v>
      </c>
      <c r="M34" s="64" t="s">
        <v>92</v>
      </c>
      <c r="N34" s="28">
        <v>6</v>
      </c>
      <c r="O34" s="27"/>
      <c r="P34" s="34">
        <v>2</v>
      </c>
      <c r="Q34" s="64" t="s">
        <v>92</v>
      </c>
      <c r="R34" s="28">
        <v>1</v>
      </c>
      <c r="S34" s="33">
        <v>7</v>
      </c>
      <c r="T34" s="27" t="s">
        <v>50</v>
      </c>
      <c r="U34" s="34"/>
      <c r="V34" s="34"/>
      <c r="W34" s="34"/>
      <c r="X34" s="28"/>
      <c r="Y34" s="27">
        <v>11</v>
      </c>
      <c r="Z34" s="64" t="s">
        <v>92</v>
      </c>
      <c r="AA34" s="28">
        <v>3</v>
      </c>
      <c r="AB34" s="34">
        <v>11</v>
      </c>
      <c r="AC34" s="64" t="s">
        <v>92</v>
      </c>
      <c r="AD34" s="28">
        <v>9</v>
      </c>
      <c r="AE34" s="34"/>
      <c r="AF34" s="64" t="s">
        <v>92</v>
      </c>
      <c r="AG34" s="28"/>
      <c r="AH34" s="36"/>
      <c r="AI34" s="36"/>
      <c r="AJ34" s="37"/>
      <c r="AK34" s="36"/>
      <c r="AL34" s="36"/>
      <c r="AM34" s="37"/>
      <c r="AN34" s="27"/>
      <c r="AO34" s="34">
        <v>2</v>
      </c>
      <c r="AP34" s="64" t="s">
        <v>92</v>
      </c>
      <c r="AQ34" s="28">
        <v>0</v>
      </c>
      <c r="AR34" s="33">
        <v>5</v>
      </c>
    </row>
    <row r="35" spans="1:44" ht="19.5" customHeight="1">
      <c r="A35" s="29" t="s">
        <v>51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0" t="s">
        <v>22</v>
      </c>
      <c r="T35" s="39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3"/>
    </row>
    <row r="36" spans="1:44" ht="15" customHeight="1">
      <c r="A36" s="27" t="s">
        <v>52</v>
      </c>
      <c r="B36" s="34"/>
      <c r="C36" s="34"/>
      <c r="D36" s="34"/>
      <c r="E36" s="28"/>
      <c r="F36" s="27">
        <v>11</v>
      </c>
      <c r="G36" s="64" t="s">
        <v>92</v>
      </c>
      <c r="H36" s="28">
        <v>9</v>
      </c>
      <c r="I36" s="34">
        <v>7</v>
      </c>
      <c r="J36" s="64" t="s">
        <v>92</v>
      </c>
      <c r="K36" s="28">
        <v>11</v>
      </c>
      <c r="L36" s="34">
        <v>12</v>
      </c>
      <c r="M36" s="64" t="s">
        <v>92</v>
      </c>
      <c r="N36" s="28">
        <v>10</v>
      </c>
      <c r="O36" s="27"/>
      <c r="P36" s="34">
        <v>2</v>
      </c>
      <c r="Q36" s="64" t="s">
        <v>92</v>
      </c>
      <c r="R36" s="28">
        <v>1</v>
      </c>
      <c r="S36" s="33">
        <v>1</v>
      </c>
      <c r="T36" s="42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4"/>
    </row>
    <row r="37" spans="1:44" ht="15" customHeight="1">
      <c r="A37" s="27" t="s">
        <v>53</v>
      </c>
      <c r="B37" s="34"/>
      <c r="C37" s="34"/>
      <c r="D37" s="34"/>
      <c r="E37" s="28"/>
      <c r="F37" s="27">
        <v>12</v>
      </c>
      <c r="G37" s="64" t="s">
        <v>92</v>
      </c>
      <c r="H37" s="28">
        <v>14</v>
      </c>
      <c r="I37" s="34">
        <v>11</v>
      </c>
      <c r="J37" s="64" t="s">
        <v>92</v>
      </c>
      <c r="K37" s="28">
        <v>7</v>
      </c>
      <c r="L37" s="34">
        <v>11</v>
      </c>
      <c r="M37" s="64" t="s">
        <v>92</v>
      </c>
      <c r="N37" s="28">
        <v>6</v>
      </c>
      <c r="O37" s="27"/>
      <c r="P37" s="34">
        <v>2</v>
      </c>
      <c r="Q37" s="64" t="s">
        <v>92</v>
      </c>
      <c r="R37" s="28">
        <v>1</v>
      </c>
      <c r="S37" s="33">
        <v>2</v>
      </c>
      <c r="T37" s="42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4"/>
    </row>
    <row r="38" spans="1:44" ht="15" customHeight="1">
      <c r="A38" s="27" t="s">
        <v>54</v>
      </c>
      <c r="B38" s="34"/>
      <c r="C38" s="34"/>
      <c r="D38" s="34"/>
      <c r="E38" s="28"/>
      <c r="F38" s="66">
        <v>10</v>
      </c>
      <c r="G38" s="67" t="s">
        <v>92</v>
      </c>
      <c r="H38" s="68">
        <v>12</v>
      </c>
      <c r="I38" s="69">
        <v>10</v>
      </c>
      <c r="J38" s="67" t="s">
        <v>92</v>
      </c>
      <c r="K38" s="68">
        <v>12</v>
      </c>
      <c r="L38" s="34"/>
      <c r="M38" s="64" t="s">
        <v>92</v>
      </c>
      <c r="N38" s="28"/>
      <c r="O38" s="27"/>
      <c r="P38" s="34">
        <v>0</v>
      </c>
      <c r="Q38" s="64" t="s">
        <v>92</v>
      </c>
      <c r="R38" s="28">
        <v>2</v>
      </c>
      <c r="S38" s="33">
        <v>6</v>
      </c>
      <c r="T38" s="63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1"/>
    </row>
    <row r="39" spans="1:44" ht="15" customHeight="1">
      <c r="A39" s="27" t="s">
        <v>55</v>
      </c>
      <c r="B39" s="34"/>
      <c r="C39" s="34"/>
      <c r="D39" s="34"/>
      <c r="E39" s="28"/>
      <c r="F39" s="27">
        <v>13</v>
      </c>
      <c r="G39" s="64" t="s">
        <v>92</v>
      </c>
      <c r="H39" s="28">
        <v>11</v>
      </c>
      <c r="I39" s="34">
        <v>11</v>
      </c>
      <c r="J39" s="64" t="s">
        <v>92</v>
      </c>
      <c r="K39" s="28">
        <v>9</v>
      </c>
      <c r="L39" s="34"/>
      <c r="M39" s="64" t="s">
        <v>92</v>
      </c>
      <c r="N39" s="28"/>
      <c r="O39" s="27"/>
      <c r="P39" s="34">
        <v>2</v>
      </c>
      <c r="Q39" s="64" t="s">
        <v>92</v>
      </c>
      <c r="R39" s="28">
        <v>0</v>
      </c>
      <c r="S39" s="33">
        <v>7</v>
      </c>
      <c r="T39" s="16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8"/>
    </row>
  </sheetData>
  <printOptions/>
  <pageMargins left="0.5905511811023623" right="0.4330708661417323" top="0.984251968503937" bottom="0.984251968503937" header="0.5118110236220472" footer="0.5118110236220472"/>
  <pageSetup horizontalDpi="300" verticalDpi="300" orientation="portrait" paperSize="9" r:id="rId4"/>
  <drawing r:id="rId3"/>
  <legacyDrawing r:id="rId2"/>
  <oleObjects>
    <oleObject progId="MSPhotoEd.3" shapeId="32471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</dc:creator>
  <cp:keywords/>
  <dc:description/>
  <cp:lastModifiedBy>Hans Buitendijk</cp:lastModifiedBy>
  <cp:lastPrinted>2007-05-28T09:55:00Z</cp:lastPrinted>
  <dcterms:created xsi:type="dcterms:W3CDTF">1996-04-09T19:14:31Z</dcterms:created>
  <dcterms:modified xsi:type="dcterms:W3CDTF">2007-05-28T15:57:56Z</dcterms:modified>
  <cp:category/>
  <cp:version/>
  <cp:contentType/>
  <cp:contentStatus/>
</cp:coreProperties>
</file>